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Hashini\playwright\playwright_VScode_ext\test-data\"/>
    </mc:Choice>
  </mc:AlternateContent>
  <xr:revisionPtr revIDLastSave="0" documentId="13_ncr:1_{B168E90F-466C-4B64-8E5C-B9814D5469B1}" xr6:coauthVersionLast="47" xr6:coauthVersionMax="47" xr10:uidLastSave="{00000000-0000-0000-0000-000000000000}"/>
  <bookViews>
    <workbookView xWindow="-108" yWindow="-108" windowWidth="23256" windowHeight="12456" xr2:uid="{00000000-000D-0000-FFFF-FFFF00000000}"/>
  </bookViews>
  <sheets>
    <sheet name="Sheet 1" sheetId="1" r:id="rId1"/>
    <sheet name="Multi User Version" sheetId="2" r:id="rId2"/>
    <sheet name="Medical Professional Version (L" sheetId="3" r:id="rId3"/>
    <sheet name="Do Not Use" sheetId="4" r:id="rId4"/>
    <sheet name="Log" sheetId="5" r:id="rId5"/>
  </sheets>
  <definedNames>
    <definedName name="_xlnm._FilterDatabase" localSheetId="3" hidden="1">'Do Not Use'!$A$1:$AC$470</definedName>
    <definedName name="_xlnm._FilterDatabase" localSheetId="0" hidden="1">'Sheet 1'!$A$1:$AH$422</definedName>
  </definedNames>
  <calcPr calcId="0"/>
  <extLst>
    <ext uri="GoogleSheetsCustomDataVersion2">
      <go:sheetsCustomData xmlns:go="http://customooxmlschemas.google.com/" r:id="rId9" roundtripDataChecksum="3kRT3WxnSURXHCEsEhOwpMyyO3VpbSaR7l0Ls12pnq8="/>
    </ext>
  </extLst>
</workbook>
</file>

<file path=xl/sharedStrings.xml><?xml version="1.0" encoding="utf-8"?>
<sst xmlns="http://schemas.openxmlformats.org/spreadsheetml/2006/main" count="28001" uniqueCount="6396">
  <si>
    <t xml:space="preserve">  Primary Anatomy </t>
  </si>
  <si>
    <t>Secondary Anatomy</t>
  </si>
  <si>
    <t>location</t>
  </si>
  <si>
    <t>rank</t>
  </si>
  <si>
    <t xml:space="preserve">view </t>
  </si>
  <si>
    <t>conditions</t>
  </si>
  <si>
    <t>conditions more specific</t>
  </si>
  <si>
    <t>ICD-10</t>
  </si>
  <si>
    <t>body region</t>
  </si>
  <si>
    <t>Dermatome</t>
  </si>
  <si>
    <t>Image</t>
  </si>
  <si>
    <t>confirmations history</t>
  </si>
  <si>
    <t>NLDOCATS nature location duration onset course aggravations treatment</t>
  </si>
  <si>
    <t>potentially related medical conditions—future version for patient direct access</t>
  </si>
  <si>
    <t>result of an injury? Work related? Date of injury?</t>
  </si>
  <si>
    <t>Is the examinee under 18 y/o?</t>
  </si>
  <si>
    <t>Is there a history of recent injury?</t>
  </si>
  <si>
    <t>PATIENT use questions</t>
  </si>
  <si>
    <t>confirmations findings</t>
  </si>
  <si>
    <t>imaging/labs/studies</t>
  </si>
  <si>
    <t>initial treatments</t>
  </si>
  <si>
    <t>DME</t>
  </si>
  <si>
    <t>additional considerations</t>
  </si>
  <si>
    <t>specialty/surgical treatments</t>
  </si>
  <si>
    <t>resources provider</t>
  </si>
  <si>
    <t>resources patient</t>
  </si>
  <si>
    <t>specialty referral</t>
  </si>
  <si>
    <t>network</t>
  </si>
  <si>
    <t>priority/tier</t>
  </si>
  <si>
    <t>dev notes</t>
  </si>
  <si>
    <t>description</t>
  </si>
  <si>
    <t>key</t>
  </si>
  <si>
    <t>Foot/Ankle/Leg</t>
  </si>
  <si>
    <t>Knee/Thigh/Hip</t>
  </si>
  <si>
    <t>lateral leg and foot</t>
  </si>
  <si>
    <t>common peroneal nerve compression neuropathy</t>
  </si>
  <si>
    <t>G57.31 or 2</t>
  </si>
  <si>
    <t>ankle/leg</t>
  </si>
  <si>
    <t>anatomical image</t>
  </si>
  <si>
    <t>pain/paresthesia (pins and needles feeling) at fibular neck with possible weakness or foot drop</t>
  </si>
  <si>
    <t>Do you have pain, tingling, burning, or a feeling of “pins and needles” radiating from this area? Do you have weakness in lifting your foot? Do you sit with your legs crossed or your lateral knee resting against something?</t>
  </si>
  <si>
    <t>Pain with compression of common peroneal nerve at fibular neck, paresthesia (pins and needles feeling) may radiate distally. Weakness in dorsiflexion (backward bending) may also be present.</t>
  </si>
  <si>
    <t>EMG (electromyography) or MRI if any soft tissue mass. Consider knee X-ray if concern for lateral knee origin</t>
  </si>
  <si>
    <t>Physical therapy fixed ankle AFO (brace) if foot drop</t>
  </si>
  <si>
    <t>Nerve decompression</t>
  </si>
  <si>
    <r>
      <rPr>
        <u/>
        <sz val="10"/>
        <color rgb="FF1155CC"/>
        <rFont val="Arial"/>
      </rPr>
      <t>https://pubmed.ncbi.nlm.nih.gov/32328792/</t>
    </r>
    <r>
      <rPr>
        <u/>
        <sz val="10"/>
        <color rgb="FF1155CC"/>
        <rFont val="Arial"/>
      </rPr>
      <t xml:space="preserve">
</t>
    </r>
    <r>
      <rPr>
        <u/>
        <sz val="10"/>
        <color rgb="FF1155CC"/>
        <rFont val="Arial"/>
      </rPr>
      <t xml:space="preserve"> </t>
    </r>
    <r>
      <rPr>
        <u/>
        <sz val="10"/>
        <color rgb="FF1155CC"/>
        <rFont val="Arial"/>
      </rPr>
      <t xml:space="preserve">
 https://pubmed.ncbi.nlm.nih.gov/2870281</t>
    </r>
    <r>
      <rPr>
        <sz val="10"/>
        <rFont val="Arial"/>
      </rPr>
      <t>3/</t>
    </r>
  </si>
  <si>
    <r>
      <rPr>
        <u/>
        <sz val="10"/>
        <color rgb="FF1155CC"/>
        <rFont val="Arial"/>
      </rPr>
      <t>https://www.spine-health.com/conditions/leg-pain/foot-drop-symptoms-steppage-gait-other-warning-signs</t>
    </r>
  </si>
  <si>
    <t>Peroneal nerve compression neuropathy, also known as common peroneal nerve palsy or compression, is characterized by an inability to lift the front part of the foot.</t>
  </si>
  <si>
    <t>exertional compartment syndrome peroneus longus</t>
  </si>
  <si>
    <t>M79.A9</t>
  </si>
  <si>
    <t>pain/tightness/weakness with exertion and relief with rest</t>
  </si>
  <si>
    <t>Do you have pain that develops with exercise or walking and it subsides with rest?  Does the muscle along the outside of your leg below the knee feel tight?</t>
  </si>
  <si>
    <t>Painful/tight muscle compartment below fibular neck</t>
  </si>
  <si>
    <t>X-ray leg to rule out fracture. Consider EMG (electromyography)</t>
  </si>
  <si>
    <t>Physical therapy</t>
  </si>
  <si>
    <t>Elective fasciotomy</t>
  </si>
  <si>
    <r>
      <rPr>
        <u/>
        <sz val="10"/>
        <color rgb="FF1155CC"/>
        <rFont val="Arial"/>
      </rPr>
      <t>https://pubmed.ncbi.nlm.nih.gov/32091729/</t>
    </r>
  </si>
  <si>
    <r>
      <rPr>
        <u/>
        <sz val="10"/>
        <color rgb="FF1155CC"/>
        <rFont val="Arial"/>
      </rPr>
      <t>https://now.aapmr.org/lower-limb-exertional-compartment-syndrome/</t>
    </r>
  </si>
  <si>
    <t>Exertional compartment syndrome is an exercise-induced condition of the leg characterized by reversible inadequate blood flow to muscles within a muscular compartment.</t>
  </si>
  <si>
    <t>proximal fibula fracture (maisonneuve)</t>
  </si>
  <si>
    <t>S82.41</t>
  </si>
  <si>
    <t>X-ray</t>
  </si>
  <si>
    <t>acute pain/injury at proximal fibula resulting from ankle injury or direct blow to proximal fibula</t>
  </si>
  <si>
    <t>yes</t>
  </si>
  <si>
    <t>Did you have an acute "direct impact" injury to the area?  Did you have a twisting injury to your ankle that resulted in pain in the area along the outside of the leg below the knee?</t>
  </si>
  <si>
    <t>Pain at proximal fibula, evaluate ankle for associated injury</t>
  </si>
  <si>
    <t>X-ray leg and ankle</t>
  </si>
  <si>
    <t>Rest, ice, compression, elevation. Immobilization in removable cast</t>
  </si>
  <si>
    <t>Aircast walking boot</t>
  </si>
  <si>
    <t>Immobilization/weight-bearing based associated ankle injury</t>
  </si>
  <si>
    <t>Surgical repair of ankle/syndesmosis (slightly movable fibrous joint)</t>
  </si>
  <si>
    <r>
      <rPr>
        <u/>
        <sz val="10"/>
        <color rgb="FF1155CC"/>
        <rFont val="Arial"/>
      </rPr>
      <t>https://pubmed.ncbi.nlm.nih.gov/32349489/</t>
    </r>
  </si>
  <si>
    <r>
      <rPr>
        <u/>
        <sz val="10"/>
        <color rgb="FF1155CC"/>
        <rFont val="Arial"/>
      </rPr>
      <t>https://www.mammothortho.com/maisonneuve-fracture.html</t>
    </r>
  </si>
  <si>
    <t>superficial peroneal nerve compression neuropathy or entrapment</t>
  </si>
  <si>
    <t>pain/paresthesia (pins and needles feeling) anterolateral leg to dorsal foot</t>
  </si>
  <si>
    <t>Do you have pain, tingling, burning, or a feeling of “pins and needles” radiating from this area?  Do the muscles in this area feel tight?</t>
  </si>
  <si>
    <t>Pain where the nerve courses through the fascia at the anterolateral leg that is intensified with focal pressure</t>
  </si>
  <si>
    <t>EMG (electromyography), MRI if any soft tissue mass</t>
  </si>
  <si>
    <t>Other neuropathies</t>
  </si>
  <si>
    <r>
      <rPr>
        <u/>
        <sz val="10"/>
        <color rgb="FF1155CC"/>
        <rFont val="Arial"/>
      </rPr>
      <t>https://www.ncbi.nlm.nih.gov/pmc/articles/PMC8567814/</t>
    </r>
  </si>
  <si>
    <r>
      <rPr>
        <u/>
        <sz val="10"/>
        <color rgb="FF1155CC"/>
        <rFont val="Arial"/>
      </rPr>
      <t>https://brattonmd.com/wp-content/uploads/ANTEROLATERAL-COMPARTMENT-SYNDROME.pdf</t>
    </r>
  </si>
  <si>
    <t>Superficial peroneal nerve compression neuropathy, also known as superficial peroneal nerve entrapment, is a condition that affects the foot and ankle, causing pain, tingling, and loss of sensation.</t>
  </si>
  <si>
    <t>fibula stress fracture</t>
  </si>
  <si>
    <t>S82.401 or 2</t>
  </si>
  <si>
    <t>insidious (gradual) or acute onset of pain lateral lower leg usually without acute injury</t>
  </si>
  <si>
    <t>Is the pain made worse with bending the foot outward especially while standing or walking? Do you have a flat foot?</t>
  </si>
  <si>
    <t>Focal pain lateral lower leg above ankle, often with valgus hindfoot or ankle deformity</t>
  </si>
  <si>
    <t>X-ray ankle</t>
  </si>
  <si>
    <t>Immobilization in removable cast</t>
  </si>
  <si>
    <t>Long term bracing</t>
  </si>
  <si>
    <t>Repair of fracture and possible reconstruction of valgus foot</t>
  </si>
  <si>
    <r>
      <rPr>
        <u/>
        <sz val="10"/>
        <color rgb="FF1155CC"/>
        <rFont val="Arial"/>
      </rPr>
      <t>https://pubmed.ncbi.nlm.nih.gov/37491891/</t>
    </r>
    <r>
      <rPr>
        <u/>
        <sz val="10"/>
        <color rgb="FF1155CC"/>
        <rFont val="Arial"/>
      </rPr>
      <t xml:space="preserve">
</t>
    </r>
    <r>
      <rPr>
        <u/>
        <sz val="10"/>
        <color rgb="FF1155CC"/>
        <rFont val="Arial"/>
      </rPr>
      <t xml:space="preserve"> </t>
    </r>
    <r>
      <rPr>
        <u/>
        <sz val="10"/>
        <color rgb="FF1155CC"/>
        <rFont val="Arial"/>
      </rPr>
      <t xml:space="preserve">
 https://pubmed.ncbi.nlm.nih.gov/3193742</t>
    </r>
    <r>
      <rPr>
        <sz val="10"/>
        <rFont val="Arial"/>
      </rPr>
      <t>8/</t>
    </r>
  </si>
  <si>
    <r>
      <rPr>
        <u/>
        <sz val="10"/>
        <color rgb="FF1155CC"/>
        <rFont val="Arial"/>
      </rPr>
      <t>https://sportsclinicnq.com.au/fibular-stress-fracture/</t>
    </r>
  </si>
  <si>
    <t>Fibula stress fractures are caused by repetitive stress and overuse related to running, jumping or dancing.</t>
  </si>
  <si>
    <t>peroneal tendinopathy</t>
  </si>
  <si>
    <t>insidious (gradual) or acute onset. Often no acute injury but can result from inversion ankle injury (ankle rolls inward), skating or skiing</t>
  </si>
  <si>
    <t>Does the pain follow behind the outer ankle bone and extend below it?  Is walking on uneven surfaces painful or difficult?</t>
  </si>
  <si>
    <t>Pain posterior (rear) to lateral malleolus may extend distal to fibula along calcaneus</t>
  </si>
  <si>
    <t>ultrasound, consider MRI</t>
  </si>
  <si>
    <t>Anti Inflammatory, Physical therapy, immobilization</t>
  </si>
  <si>
    <t>Aircast walking boot, ASO ankle brace, Modvel ankle sleeve</t>
  </si>
  <si>
    <t>Steroid injection</t>
  </si>
  <si>
    <t>Peroneal tendon repair with or without foot reconstruction</t>
  </si>
  <si>
    <r>
      <rPr>
        <u/>
        <sz val="10"/>
        <color rgb="FF1155CC"/>
        <rFont val="Arial"/>
      </rPr>
      <t>https://pubmed.ncbi.nlm.nih.gov/38337434/</t>
    </r>
  </si>
  <si>
    <r>
      <rPr>
        <u/>
        <sz val="10"/>
        <color rgb="FF1155CC"/>
        <rFont val="Arial"/>
      </rPr>
      <t>https://my.clevelandclinic.org/health/diseases/22003-peroneal-tendinitis</t>
    </r>
  </si>
  <si>
    <t>Peroneal tendinopathy is caused by overuse or repetitive stress on the peroneal tendons from repetitive activity such as running, particularly on uneven surfaces.</t>
  </si>
  <si>
    <t>tenosynovitis</t>
  </si>
  <si>
    <t>M76.71 or 2</t>
  </si>
  <si>
    <t>Does the pain follow behind the outer ankle bone and extend below it? Is there swelling behind the outer ankle bone that follows the pain?</t>
  </si>
  <si>
    <t>Pain posterior to lateral malleolus may extend distal (away from) to fibula along calcaneus and includes swelling of tendon sheath</t>
  </si>
  <si>
    <r>
      <rPr>
        <u/>
        <sz val="10"/>
        <color rgb="FF1155CC"/>
        <rFont val="Arial"/>
      </rPr>
      <t>https://pubmed.ncbi.nlm.nih.gov/32975139/</t>
    </r>
  </si>
  <si>
    <r>
      <rPr>
        <u/>
        <sz val="10"/>
        <color rgb="FF1155CC"/>
        <rFont val="Arial"/>
      </rPr>
      <t>https://www.ncbi.nlm.nih.gov/books/NBK525766/#:~:text=Painful%20tendon%20sheath%20inflammations%20(tenosynovitis,t%20work%20–%20surgery%20can%20help.</t>
    </r>
  </si>
  <si>
    <t>Tenosynovitis, which is inflammation of the sheath surrounding a tendon, can be caused by a variety of factors: repetitive motion, direct trama, inflammatory diseases, bacterial infections, or diabetes.</t>
  </si>
  <si>
    <t>peroneal tendinopathytenosynovitis</t>
  </si>
  <si>
    <t>longitudinal tear</t>
  </si>
  <si>
    <t>S86.311 or 2</t>
  </si>
  <si>
    <t>Does the pain follow behind the outer ankle bone and extend below it? Do you feel your tendons popping but not dislocating from the outer ankle bone?</t>
  </si>
  <si>
    <t>Pain posterior (back of) to lateral malleolus may extend distal to fibula along calcaneus and includes swelling of tendon sheath, some popping of tendons may occur with stress/resistance</t>
  </si>
  <si>
    <r>
      <rPr>
        <u/>
        <sz val="10"/>
        <color rgb="FF1155CC"/>
        <rFont val="Arial"/>
      </rPr>
      <t>https://pubmed.ncbi.nlm.nih.gov/29672895/</t>
    </r>
  </si>
  <si>
    <r>
      <rPr>
        <u/>
        <sz val="10"/>
        <color rgb="FF1155CC"/>
        <rFont val="Arial"/>
      </rPr>
      <t>https://nolasportsmedicine.com/peroneal-tendon-tears-of-the-ankle/#:~:text=The%20most%20common%20tendon%20injured,tears%20of%20both%20tendons%20simultaneously.</t>
    </r>
  </si>
  <si>
    <t>A longitudinal tendon tear can be cause by a combination of acute injury from a fall or direct blow to the tendon or chronic overuse related to repetitive activies</t>
  </si>
  <si>
    <t>peroneal tendinopathylongitudinal tear</t>
  </si>
  <si>
    <t>subluxing (dislocation) peroneal tendons</t>
  </si>
  <si>
    <t>S86.391 or 2</t>
  </si>
  <si>
    <t>Does the pain follow behind the outer ankle bone and extend below it?  Do you feel your tendons pop out of place from behind your outer ankle bone?</t>
  </si>
  <si>
    <t>Pain posterior (rear) to lateral malleolus may extend distal (away from) to fibula along calcaneus, tendons sublux laterally out of fibular groove with stress/resistance, palpable click with circumduction (circular motion) of ankle</t>
  </si>
  <si>
    <t>Peroneal retinaculum repair</t>
  </si>
  <si>
    <r>
      <rPr>
        <u/>
        <sz val="10"/>
        <color rgb="FF1155CC"/>
        <rFont val="Arial"/>
      </rPr>
      <t>https://pubmed.ncbi.nlm.nih.gov/29672895/</t>
    </r>
  </si>
  <si>
    <r>
      <rPr>
        <u/>
        <sz val="10"/>
        <color rgb="FF1155CC"/>
        <rFont val="Arial"/>
      </rPr>
      <t>https://www.nm.org/conditions-and-care-areas/orthopaedics/foot-and-ankle/peroneal-tendon-subluxation</t>
    </r>
  </si>
  <si>
    <t>peroneal tendinopathysubluxing (dislocation) peroneal tendons</t>
  </si>
  <si>
    <t>peroneal tendon rupture</t>
  </si>
  <si>
    <t>acute onset often with preceding chronic pain in the same area</t>
  </si>
  <si>
    <t>Did you feel a “pop” in this area and now have weakness pulling your foot outward? Do you have bruising/swelling?</t>
  </si>
  <si>
    <t>Pain just distal to fibula along lateral calcaneus (heel bone) with weakness of eversion (outward turn)</t>
  </si>
  <si>
    <t>Repair with or without tenodesis (suturing tendon end to a bone)</t>
  </si>
  <si>
    <r>
      <rPr>
        <u/>
        <sz val="10"/>
        <color rgb="FF1155CC"/>
        <rFont val="Arial"/>
      </rPr>
      <t>https://pubmed.ncbi.nlm.nih.gov/32190558/</t>
    </r>
  </si>
  <si>
    <r>
      <rPr>
        <u/>
        <sz val="10"/>
        <color rgb="FF1155CC"/>
        <rFont val="Arial"/>
      </rPr>
      <t>https://www.bonsecours.com/health-care-services/orthopedics-sports-medicine/foot-ankle/conditions/peroneal-tendon-injury</t>
    </r>
  </si>
  <si>
    <t>A peroneal tendon rupture involves a complete tear of one or both of the peroneal tendons, which are located along the outer side of the lower leg and ankle.</t>
  </si>
  <si>
    <t>peroneal tendinopathyperoneal tendon rupture</t>
  </si>
  <si>
    <t>subtalar joint arthritis</t>
  </si>
  <si>
    <t>M19.071 or 2</t>
  </si>
  <si>
    <t>insidious (gradual) onset of pain in the lateral hind foot associated with walking especially on uneven surfaces.</t>
  </si>
  <si>
    <t>Is the pain associated with activity like walking on uneven surfaces?  Do you feel stiffness of the joint that allows the heel to tilt in and out?</t>
  </si>
  <si>
    <t>Pain at the distal end of the fibula extending posteriorly especially with inversion (inward turn)/eversion (outward turn of calcaneus (heel bone)</t>
  </si>
  <si>
    <t>X-ray foot (weight bearing preferred) and ankle, consider ESR/CRP, ANA, RF, uric acid if inflammatory arthritis is possible</t>
  </si>
  <si>
    <t>Rigid sole supportive shoe and arch support</t>
  </si>
  <si>
    <t>Powerstep arch support</t>
  </si>
  <si>
    <t>Custom orthotic, consider steroid injection</t>
  </si>
  <si>
    <t>Repair by arthrodesis (joint fusion)</t>
  </si>
  <si>
    <r>
      <rPr>
        <u/>
        <sz val="10"/>
        <color rgb="FF1155CC"/>
        <rFont val="Arial"/>
      </rPr>
      <t>https://www.sciencedirect.com/science/article/abs/pii/S0020138317303431</t>
    </r>
  </si>
  <si>
    <r>
      <rPr>
        <u/>
        <sz val="10"/>
        <color rgb="FF1155CC"/>
        <rFont val="Arial"/>
      </rPr>
      <t>https://medschool.cuanschutz.edu/docs/librariesprovider65/foot-ankle/patient-handouts/ankle/subtalar-arthritis.pdf?sfvrsn=513573bb_2#:~:text=Most%20subtalar%20arthritis%20is%20caused,the%20heel%20bone%20(calcaneus).</t>
    </r>
  </si>
  <si>
    <t>Subtalar joint arthritis refers to the degeneration of the subtalar joint, which is located beneath the ankle joint.</t>
  </si>
  <si>
    <t>sub fibula impingement</t>
  </si>
  <si>
    <t>lateral gutter impingement</t>
  </si>
  <si>
    <t>M24.871 or 2</t>
  </si>
  <si>
    <t>insidious (gradual) onset of pain at the anterior distal fibula with loading</t>
  </si>
  <si>
    <t>Is it painful standing with full weight on that foot deep to the outer ankle bone?  Is the pain less with inverting the foot?</t>
  </si>
  <si>
    <t>Pain with weight bearing and valgus hind foot</t>
  </si>
  <si>
    <t>X-ray foot (weight bearing preferred) and ankle, Findings include close approximation of fibula, lateral process of talus, and calcaneus.</t>
  </si>
  <si>
    <t>Arch support</t>
  </si>
  <si>
    <t>Custom orthotic or bracing</t>
  </si>
  <si>
    <t>Repair with or without foot reconstruction</t>
  </si>
  <si>
    <r>
      <rPr>
        <u/>
        <sz val="10"/>
        <color rgb="FF1155CC"/>
        <rFont val="Arial"/>
      </rPr>
      <t>https://pubmed.ncbi.nlm.nih.gov/34872417/</t>
    </r>
    <r>
      <rPr>
        <u/>
        <sz val="10"/>
        <color rgb="FF1155CC"/>
        <rFont val="Arial"/>
      </rPr>
      <t xml:space="preserve">
</t>
    </r>
    <r>
      <rPr>
        <u/>
        <sz val="10"/>
        <color rgb="FF1155CC"/>
        <rFont val="Arial"/>
      </rPr>
      <t xml:space="preserve"> </t>
    </r>
    <r>
      <rPr>
        <u/>
        <sz val="10"/>
        <color rgb="FF1155CC"/>
        <rFont val="Arial"/>
      </rPr>
      <t xml:space="preserve">
 https://radiopaedia.org/articles/anterolateral-ankle-impingement?lang=</t>
    </r>
    <r>
      <rPr>
        <sz val="10"/>
        <rFont val="Arial"/>
      </rPr>
      <t>us</t>
    </r>
  </si>
  <si>
    <r>
      <rPr>
        <u/>
        <sz val="10"/>
        <color rgb="FF1155CC"/>
        <rFont val="Arial"/>
      </rPr>
      <t>https://www.physio-pedia.com/Ankle_Impingement</t>
    </r>
  </si>
  <si>
    <t>Subfibular impingement, also known as lateral gutter impingement, involves the compression of soft tissues in the space between the fibula and the talus or calcaneus.</t>
  </si>
  <si>
    <t>sub fibula impingementlateral gutter impingement</t>
  </si>
  <si>
    <t>os subfibulare (accessory bone)</t>
  </si>
  <si>
    <t>M24.871 or 3</t>
  </si>
  <si>
    <t>pain at anterior distal fibula with or without history of sprains/instability</t>
  </si>
  <si>
    <t>Is there a bump just below the outer ankle bone? Has there been a previous fracture?</t>
  </si>
  <si>
    <t>Pain at anterior distal fibula</t>
  </si>
  <si>
    <t>X-ray ankle shows accessory bone sub-fibula</t>
  </si>
  <si>
    <t>Ankle brace</t>
  </si>
  <si>
    <t>E</t>
  </si>
  <si>
    <t>excision of bone with or without ankle stabilization</t>
  </si>
  <si>
    <r>
      <rPr>
        <u/>
        <sz val="10"/>
        <color rgb="FF1155CC"/>
        <rFont val="Arial"/>
      </rPr>
      <t>https://www.ncbi.nlm.nih.gov/pmc/articles/PMC6359917/</t>
    </r>
    <r>
      <rPr>
        <u/>
        <sz val="10"/>
        <color rgb="FF1155CC"/>
        <rFont val="Arial"/>
      </rPr>
      <t xml:space="preserve">
</t>
    </r>
    <r>
      <rPr>
        <u/>
        <sz val="10"/>
        <color rgb="FF1155CC"/>
        <rFont val="Arial"/>
      </rPr>
      <t xml:space="preserve"> </t>
    </r>
    <r>
      <rPr>
        <u/>
        <sz val="10"/>
        <color rgb="FF1155CC"/>
        <rFont val="Arial"/>
      </rPr>
      <t xml:space="preserve">
 https://www.orthobullets.com/foot-and-ankle/7049/lower-extremity-</t>
    </r>
    <r>
      <rPr>
        <sz val="10"/>
        <rFont val="Arial"/>
      </rPr>
      <t>os</t>
    </r>
  </si>
  <si>
    <r>
      <rPr>
        <u/>
        <sz val="10"/>
        <color rgb="FF1155CC"/>
        <rFont val="Arial"/>
      </rPr>
      <t>https://radiopaedia.org/articles/os-subfibulare?lang=us</t>
    </r>
  </si>
  <si>
    <t>Os subfibulare is an accessory bone found near the fibula, usually at the tip of the lateral malleolus. While it can be asymptomatic, in some cases, it can cause symptoms, particularly if associated with trauma or overuse.</t>
  </si>
  <si>
    <t>sub fibula impingementos subfibulare (accessory bone)</t>
  </si>
  <si>
    <t>lateral ankle ligament abnormality</t>
  </si>
  <si>
    <t>ankle joint instability lateral</t>
  </si>
  <si>
    <t>M25.371 or 2</t>
  </si>
  <si>
    <t>previous lateral ankle sprains, feeling of instability</t>
  </si>
  <si>
    <t>Have you sprained your ankle multiple times? Do you worry that you will sprain your ankle walking on uneven surfaces or engaging in sports?</t>
  </si>
  <si>
    <t>Pain at anterior distal fibula with increase in anterior drawer test and talar tilt</t>
  </si>
  <si>
    <t>X-ray ankle and foot (weight bearing preferred) and consider MRI</t>
  </si>
  <si>
    <t>Ankle brace, physical therapy</t>
  </si>
  <si>
    <t>ASO ankle brace, Modvel ankle sleeve</t>
  </si>
  <si>
    <t>Bracing</t>
  </si>
  <si>
    <t>Lateral ankle stabilization</t>
  </si>
  <si>
    <r>
      <rPr>
        <u/>
        <sz val="10"/>
        <color rgb="FF1155CC"/>
        <rFont val="Arial"/>
      </rPr>
      <t>https://www.ncbi.nlm.nih.gov/pmc/articles/PMC6602403/</t>
    </r>
  </si>
  <si>
    <r>
      <rPr>
        <u/>
        <sz val="10"/>
        <color rgb="FF1155CC"/>
        <rFont val="Arial"/>
      </rPr>
      <t>https://www.foothealthfacts.org/conditions/chronic-ankle-instability</t>
    </r>
  </si>
  <si>
    <t>Lateral ankle joint instability refers to the recurring giving way of the outer side of the ankle often cause by a comination of acute injuries and chronic issues.</t>
  </si>
  <si>
    <t>lateral ankle ligament abnormalityankle joint instability lateral</t>
  </si>
  <si>
    <t>ankle sprain</t>
  </si>
  <si>
    <t>S93.401 or 2</t>
  </si>
  <si>
    <t>acute inversion injury (rolling inward)</t>
  </si>
  <si>
    <t>Have you had a recent ankle sprain? Did you develop bruising/swelling?</t>
  </si>
  <si>
    <t>Pain at anterior distal fibula with increase in anterior drawer test and talar tilt (compare to contralateral ankle)</t>
  </si>
  <si>
    <t>X-ray ankle and foot (weight bearing preferred) to rule out fracture</t>
  </si>
  <si>
    <t>Rest, ice, compression, elevation, immobilization in removable cast</t>
  </si>
  <si>
    <t>Aircast boot, ASO ankle brace, Modvel ankle sleeve</t>
  </si>
  <si>
    <t>Physical therapy and bracing to prevent recurrence</t>
  </si>
  <si>
    <r>
      <rPr>
        <u/>
        <sz val="10"/>
        <color rgb="FF1155CC"/>
        <rFont val="Arial"/>
      </rPr>
      <t>https://www.ncbi.nlm.nih.gov/pmc/articles/PMC2724472/</t>
    </r>
    <r>
      <rPr>
        <u/>
        <sz val="10"/>
        <color rgb="FF1155CC"/>
        <rFont val="Arial"/>
      </rPr>
      <t xml:space="preserve">
</t>
    </r>
    <r>
      <rPr>
        <u/>
        <sz val="10"/>
        <color rgb="FF1155CC"/>
        <rFont val="Arial"/>
      </rPr>
      <t xml:space="preserve"> </t>
    </r>
    <r>
      <rPr>
        <u/>
        <sz val="10"/>
        <color rgb="FF1155CC"/>
        <rFont val="Arial"/>
      </rPr>
      <t xml:space="preserve">
 https://www.europeanreview.org/article/283</t>
    </r>
    <r>
      <rPr>
        <sz val="10"/>
        <rFont val="Arial"/>
      </rPr>
      <t>33</t>
    </r>
  </si>
  <si>
    <r>
      <rPr>
        <u/>
        <sz val="10"/>
        <color rgb="FF1155CC"/>
        <rFont val="Arial"/>
      </rPr>
      <t>https://my.clevelandclinic.org/health/diseases/22048-sprained-ankle</t>
    </r>
  </si>
  <si>
    <t>lateral ankle ligament abnormalityankle sprain</t>
  </si>
  <si>
    <t>anterior leg and foot</t>
  </si>
  <si>
    <t>ankle syndesmosis sprain (High Ankle Sprain)</t>
  </si>
  <si>
    <t>S93.431 or 2</t>
  </si>
  <si>
    <t>acute onset and may be painful longer than a traditional ankle sprain</t>
  </si>
  <si>
    <t>Have you had a recent ankle sprain with pain extending up into the lower leg?  Does pain increase with squeezing the lower leg just above the ankle?</t>
  </si>
  <si>
    <t>Pain at the anterior inferior tibia-fibula junction, Pain with squeeze of tibia and fibula, Pain with external rotation/dorsiflexion (raising upward) of foot</t>
  </si>
  <si>
    <t>X-ray ankle to rule out fracture. MRI if still painful after 6 weeks</t>
  </si>
  <si>
    <t>Ankle stabilization for chronic instability</t>
  </si>
  <si>
    <r>
      <rPr>
        <u/>
        <sz val="10"/>
        <color rgb="FF1155CC"/>
        <rFont val="Arial"/>
      </rPr>
      <t>https://www.sciencedirect.com/science/article/abs/pii/S0030589821002078?via%3Dihub</t>
    </r>
    <r>
      <rPr>
        <u/>
        <sz val="10"/>
        <color rgb="FF1155CC"/>
        <rFont val="Arial"/>
      </rPr>
      <t xml:space="preserve">
</t>
    </r>
    <r>
      <rPr>
        <u/>
        <sz val="10"/>
        <color rgb="FF1155CC"/>
        <rFont val="Arial"/>
      </rPr>
      <t xml:space="preserve"> </t>
    </r>
    <r>
      <rPr>
        <u/>
        <sz val="10"/>
        <color rgb="FF1155CC"/>
        <rFont val="Arial"/>
      </rPr>
      <t xml:space="preserve">
 https://journals.lww.com/jaaos/abstract/2020/07010/syndesmosis_injury_from_diagnosis_to_repair_.1.as</t>
    </r>
    <r>
      <rPr>
        <sz val="10"/>
        <rFont val="Arial"/>
      </rPr>
      <t>px</t>
    </r>
  </si>
  <si>
    <r>
      <rPr>
        <u/>
        <sz val="10"/>
        <color rgb="FF1155CC"/>
        <rFont val="Arial"/>
      </rPr>
      <t>https://www.footcaremd.org/conditions-treatments/ankle/high-ankle-sprain</t>
    </r>
  </si>
  <si>
    <t>An ankle syndesmosis sprain, often referred to as a "high ankle sprain," involves injury to the ligaments that connect the tibia and fibula just above the ankle.</t>
  </si>
  <si>
    <t>posterior leg and heel</t>
  </si>
  <si>
    <t>posterior ankle impingement</t>
  </si>
  <si>
    <t>os trigonum (accessory bone)</t>
  </si>
  <si>
    <t>Q68.8</t>
  </si>
  <si>
    <t>insidious (gradual) or acute onset of pain in the posterior (rear) ankle especially with plantar (bottom surface) flexion (bending)</t>
  </si>
  <si>
    <t>Do you have pain in the back of the ankle with bending your foot fully downward?  Did you have an injury where your foot was forced downward?</t>
  </si>
  <si>
    <t>Pain deep posterior lateral ankle exaggerated with extreme plantar (bottom surface) flexion (bending)</t>
  </si>
  <si>
    <t>X-ray ankle and foot and consider CT or MRI</t>
  </si>
  <si>
    <t>Steroid injection, custom orthotic</t>
  </si>
  <si>
    <t>Excision of the fragment</t>
  </si>
  <si>
    <r>
      <rPr>
        <u/>
        <sz val="10"/>
        <color rgb="FF1155CC"/>
        <rFont val="Arial"/>
      </rPr>
      <t>https://www.ncbi.nlm.nih.gov/pmc/articles/PMC7376299/</t>
    </r>
    <r>
      <rPr>
        <u/>
        <sz val="10"/>
        <color rgb="FF1155CC"/>
        <rFont val="Arial"/>
      </rPr>
      <t xml:space="preserve">
</t>
    </r>
    <r>
      <rPr>
        <u/>
        <sz val="10"/>
        <color rgb="FF1155CC"/>
        <rFont val="Arial"/>
      </rPr>
      <t xml:space="preserve"> </t>
    </r>
    <r>
      <rPr>
        <u/>
        <sz val="10"/>
        <color rgb="FF1155CC"/>
        <rFont val="Arial"/>
      </rPr>
      <t xml:space="preserve">
 https://journals.healio.com/doi/10.3928/01477447-20240122-04?url_ver=Z39.88-2003&amp;rfr_id=ori:rid:crossref.org&amp;rfr_dat=cr_pub%20%200pubm</t>
    </r>
    <r>
      <rPr>
        <sz val="10"/>
        <rFont val="Arial"/>
      </rPr>
      <t>ed</t>
    </r>
  </si>
  <si>
    <r>
      <rPr>
        <u/>
        <sz val="10"/>
        <color rgb="FF1155CC"/>
        <rFont val="Arial"/>
      </rPr>
      <t>https://my.clevelandclinic.org/health/diseases/24549-os-trigonum-syndrome</t>
    </r>
  </si>
  <si>
    <t>Os trigonum syndrome, also known as posterior ankle impingement syndrome, involves the presence of an accessory bone (os trigonum) behind the talus bone in the ankle which is usually congenital.</t>
  </si>
  <si>
    <t>posterior ankle impingementos trigonum (accessory bone)</t>
  </si>
  <si>
    <t>talus posterior lateral process fracture</t>
  </si>
  <si>
    <t>S92.13</t>
  </si>
  <si>
    <t>acute onset of pain in the posterior ankle especially with plantar flexion (bending)</t>
  </si>
  <si>
    <t>Pain deep posterior lateral ankle exaggerated with extreme plantar flexion (bending)</t>
  </si>
  <si>
    <t>X-ray ankle and foot and consider CT</t>
  </si>
  <si>
    <t>Custom orthotic</t>
  </si>
  <si>
    <r>
      <rPr>
        <u/>
        <sz val="10"/>
        <color rgb="FF1155CC"/>
        <rFont val="Arial"/>
      </rPr>
      <t>https://www.ncbi.nlm.nih.gov/books/NBK539687/</t>
    </r>
    <r>
      <rPr>
        <u/>
        <sz val="10"/>
        <color rgb="FF1155CC"/>
        <rFont val="Arial"/>
      </rPr>
      <t xml:space="preserve">
</t>
    </r>
    <r>
      <rPr>
        <u/>
        <sz val="10"/>
        <color rgb="FF1155CC"/>
        <rFont val="Arial"/>
      </rPr>
      <t xml:space="preserve"> </t>
    </r>
    <r>
      <rPr>
        <u/>
        <sz val="10"/>
        <color rgb="FF1155CC"/>
        <rFont val="Arial"/>
      </rPr>
      <t xml:space="preserve">
 https://www.injuryjournal.com/article/S0020-1383(20)30770-1/fullte</t>
    </r>
    <r>
      <rPr>
        <sz val="10"/>
        <rFont val="Arial"/>
      </rPr>
      <t>xt</t>
    </r>
  </si>
  <si>
    <r>
      <rPr>
        <u/>
        <sz val="10"/>
        <color rgb="FF1155CC"/>
        <rFont val="Arial"/>
      </rPr>
      <t>https://www.bofas.org.uk/hyperbook/trauma/talus-fractures/talar-process-fracture</t>
    </r>
  </si>
  <si>
    <t>As the name implies, this is a fracture of the posterior lateral process of the talus causing intense pain at the back of the ankle.</t>
  </si>
  <si>
    <t>posterior ankle impingementtalus posterior lateral process fracture</t>
  </si>
  <si>
    <t>sural neuropathy</t>
  </si>
  <si>
    <t>G57.91 or 2</t>
  </si>
  <si>
    <t>pain/paresthesia (pins and needles feeling) posterior lateral ankle extending along lateral foot possibly related to shoe impingement/rubbing</t>
  </si>
  <si>
    <t>Do you have pain, tingling, burning, or a feeling of “pins and needles” radiating from this area?  Have you worn a shoe that may have put pressure in this area?</t>
  </si>
  <si>
    <t>Pain/paresthesia (pins and needles feeling) posterior lateral ankle extending along lateral foot without muscle weakness</t>
  </si>
  <si>
    <t>Avoid any shoe pressure on lateral (side) hind foot</t>
  </si>
  <si>
    <t>Surgical neurolysis (chemical injection for nerve relief) or neurectomy (peripheral nerve is cut to alleviate pain)</t>
  </si>
  <si>
    <r>
      <rPr>
        <u/>
        <sz val="10"/>
        <color rgb="FF1155CC"/>
        <rFont val="Arial"/>
      </rPr>
      <t>https://www.ncbi.nlm.nih.gov/pmc/articles/PMC10211404/</t>
    </r>
    <r>
      <rPr>
        <u/>
        <sz val="10"/>
        <color rgb="FF1155CC"/>
        <rFont val="Arial"/>
      </rPr>
      <t xml:space="preserve">
</t>
    </r>
    <r>
      <rPr>
        <u/>
        <sz val="10"/>
        <color rgb="FF1155CC"/>
        <rFont val="Arial"/>
      </rPr>
      <t xml:space="preserve"> </t>
    </r>
    <r>
      <rPr>
        <u/>
        <sz val="10"/>
        <color rgb="FF1155CC"/>
        <rFont val="Arial"/>
      </rPr>
      <t xml:space="preserve">
 https://www.ncbi.nlm.nih.gov/pmc/articles/PMC1099702</t>
    </r>
    <r>
      <rPr>
        <sz val="10"/>
        <rFont val="Arial"/>
      </rPr>
      <t>0/</t>
    </r>
  </si>
  <si>
    <r>
      <rPr>
        <u/>
        <sz val="10"/>
        <color rgb="FF1155CC"/>
        <rFont val="Arial"/>
      </rPr>
      <t>https://ankleandfootcentre.com.au/sural-nerve-impingement/#:~:text=The%20aim%20of%20treatment%20is,Shockwave%20therapy</t>
    </r>
  </si>
  <si>
    <t>Sural neuropathy involves damage or compression of the sural nerve, which provides sensory innervation to the outer side of the foot and the lower ankle.</t>
  </si>
  <si>
    <t>calcaneus stress fracture</t>
  </si>
  <si>
    <t>S92.0</t>
  </si>
  <si>
    <t>overuse injury associated with walking or running but pain can become more constant with time</t>
  </si>
  <si>
    <t>Do you have pain with direct pressure on the heel bone between the Achilles and the outside ankle bone? Have you increased walking or running recently? Is the pain made worse squeezing the heel bone from side to side?</t>
  </si>
  <si>
    <t>Pain superolateral (above and to the side) calcaneus (heel bone) between Achilles and fibula, Pain with side to side compression of the calcaneus (heel bone)</t>
  </si>
  <si>
    <t>X-ray ankle and foot (include axial calcaneus view)</t>
  </si>
  <si>
    <t>Immobilization, non weight bearing</t>
  </si>
  <si>
    <t>Aircast boot, Brooks running shoe</t>
  </si>
  <si>
    <t>After symptoms subside, transition to shock absorbing running shoe, supplement vitamin D3/K2</t>
  </si>
  <si>
    <r>
      <rPr>
        <u/>
        <sz val="10"/>
        <color rgb="FF1155CC"/>
        <rFont val="Arial"/>
      </rPr>
      <t>https://www.ncbi.nlm.nih.gov/books/NBK499868/</t>
    </r>
    <r>
      <rPr>
        <u/>
        <sz val="10"/>
        <color rgb="FF1155CC"/>
        <rFont val="Arial"/>
      </rPr>
      <t xml:space="preserve">
</t>
    </r>
    <r>
      <rPr>
        <u/>
        <sz val="10"/>
        <color rgb="FF1155CC"/>
        <rFont val="Arial"/>
      </rPr>
      <t xml:space="preserve"> </t>
    </r>
    <r>
      <rPr>
        <u/>
        <sz val="10"/>
        <color rgb="FF1155CC"/>
        <rFont val="Arial"/>
      </rPr>
      <t xml:space="preserve">
 https://www.sciencedirect.com/science/article/abs/pii/S0891842204000771?via%3Dih</t>
    </r>
    <r>
      <rPr>
        <sz val="10"/>
        <rFont val="Arial"/>
      </rPr>
      <t>ub</t>
    </r>
  </si>
  <si>
    <r>
      <rPr>
        <u/>
        <sz val="10"/>
        <color rgb="FF1155CC"/>
        <rFont val="Arial"/>
      </rPr>
      <t>https://www.sports-injury-physio.com/post/heel-calcaneal-stress-fractures-causes-symptoms-and-treatment</t>
    </r>
  </si>
  <si>
    <t>A calcaneus (heel bone) stress fracture is typicall caused by repetitive stress and overuse.</t>
  </si>
  <si>
    <t>calcaneus fracture</t>
  </si>
  <si>
    <t>S92.011 or 2</t>
  </si>
  <si>
    <t>acute onset often resulting from a fall from height or high impact injury</t>
  </si>
  <si>
    <t>Have you had a recent impact injury to your heel or fall from a height?Is the pain made worse squeezing the heel bone from side to side?</t>
  </si>
  <si>
    <t>Pain and swelling in the medial and lateral hindfoot; pain with inversion (inward turn), eversion (outward turn), and side-to-side compression.</t>
  </si>
  <si>
    <t>X-ray ankle and foot (include axial calcaneus view) and CT scan</t>
  </si>
  <si>
    <t>Rest, ice, compression, elevation, immobilization, non-weight bearing</t>
  </si>
  <si>
    <t>If candidate for repair, prompt referral to surgeon</t>
  </si>
  <si>
    <t>Repair of fracture</t>
  </si>
  <si>
    <r>
      <rPr>
        <u/>
        <sz val="10"/>
        <color rgb="FF1155CC"/>
        <rFont val="Arial"/>
      </rPr>
      <t>https://www.sciencedirect.com/science/article/pii/S1877056818300355</t>
    </r>
    <r>
      <rPr>
        <u/>
        <sz val="10"/>
        <color rgb="FF1155CC"/>
        <rFont val="Arial"/>
      </rPr>
      <t xml:space="preserve">
</t>
    </r>
    <r>
      <rPr>
        <u/>
        <sz val="10"/>
        <color rgb="FF1155CC"/>
        <rFont val="Arial"/>
      </rPr>
      <t xml:space="preserve"> </t>
    </r>
    <r>
      <rPr>
        <u/>
        <sz val="10"/>
        <color rgb="FF1155CC"/>
        <rFont val="Arial"/>
      </rPr>
      <t xml:space="preserve">
 https://pubmed.ncbi.nlm.nih.gov/1616010</t>
    </r>
    <r>
      <rPr>
        <sz val="10"/>
        <rFont val="Arial"/>
      </rPr>
      <t>7/</t>
    </r>
  </si>
  <si>
    <r>
      <rPr>
        <u/>
        <sz val="10"/>
        <color rgb="FF1155CC"/>
        <rFont val="Arial"/>
      </rPr>
      <t>https://orthoinfo.aaos.org/en/diseases--conditions/calcaneus-heel-bone-fractures/</t>
    </r>
  </si>
  <si>
    <t>A calcaneus (heel bone) fracture can vary in severity and is typically caused by high-impact trama.</t>
  </si>
  <si>
    <t>sinus tarsi syndrome</t>
  </si>
  <si>
    <t>M25.571 or 2</t>
  </si>
  <si>
    <t>foot</t>
  </si>
  <si>
    <t>insidious (gradual) or acute onset. no acute injury.</t>
  </si>
  <si>
    <t>Is the pain worse with standing/walking especially on uneven surfaces? Is the pain worse with attempting to turn your foot outward?</t>
  </si>
  <si>
    <t>Pain at the sinus tarsi most significantly with focal pressure and pronation, typically foot that functions maximally pronated in stance</t>
  </si>
  <si>
    <t>X-ray ankle and foot (weight bearing preferred), consider MRI if redness/swelling, consider uric acid level and rheumatoid factor</t>
  </si>
  <si>
    <t>Anti-inflammatory arch support or heel lift to limit pronation, stretching of Achilles tendon complex, physical therapy for ankle strengthening</t>
  </si>
  <si>
    <t>Steroid injection, immobilization</t>
  </si>
  <si>
    <t>Decompression of sinus tarsi or arthrodesis (joint fusion) subtalar joint</t>
  </si>
  <si>
    <r>
      <rPr>
        <u/>
        <sz val="10"/>
        <color rgb="FF1155CC"/>
        <rFont val="Arial"/>
      </rPr>
      <t>https://www.ncbi.nlm.nih.gov/pmc/articles/PMC2953318/</t>
    </r>
  </si>
  <si>
    <r>
      <rPr>
        <u/>
        <sz val="10"/>
        <color rgb="FF1155CC"/>
        <rFont val="Arial"/>
      </rPr>
      <t>https://www.physio-pedia.com/Sinus_Tarsi_Syndrome#:~:text=promotes%20evidence%20•-,Definition%2FDescription,main%20causes%20of%20this%20syndrome.</t>
    </r>
  </si>
  <si>
    <t>Sinus tarsi syndrome is a foot condition that causes pain and inflammation in the sinus tarsi, a small cavity on the outside of the ankle. It can result from trauma or overuse of the ankle or foot, such as an ankle sprain, flat feet, excessive pronation, or physical activity</t>
  </si>
  <si>
    <t>calcaneocuboid joint arthritis</t>
  </si>
  <si>
    <t>insidious (gradual) onset, no acute injury</t>
  </si>
  <si>
    <t>Is the pain worse with standing/walking? Is the pain worse with attempting to twist your forefoot inward and outward?</t>
  </si>
  <si>
    <t>Pain at the calcaneocuboid joint with pressure and with inversion (inward turn)/eversion (outward turn) of forefoot</t>
  </si>
  <si>
    <t>foot X-ray (weight bearing preferred)</t>
  </si>
  <si>
    <t>Arch support, anti-inflammatory,</t>
  </si>
  <si>
    <r>
      <rPr>
        <u/>
        <sz val="10"/>
        <color rgb="FF1155CC"/>
        <rFont val="Arial"/>
      </rPr>
      <t>https://journals.lww.com/jorthotrauma/fulltext/2020/02001/post_traumatic_hindfoot_arthritis.8.aspx</t>
    </r>
  </si>
  <si>
    <r>
      <rPr>
        <u/>
        <sz val="10"/>
        <color rgb="FF1155CC"/>
        <rFont val="Arial"/>
      </rPr>
      <t>https://foot-ankle-surgeon.co.uk/calcaneocuboid-arthritis/#:~:text=Calcaneocuboid%20arthritis%20is%20a%20form,characterised%20by%20its%20cube%20shape.</t>
    </r>
  </si>
  <si>
    <t>Calcaneocuboid joint arthritis involves degeneration of the calcaneocuboid joint, which is located in the midfoot.</t>
  </si>
  <si>
    <t>calcaneonavicular coalition</t>
  </si>
  <si>
    <t>Q66.89</t>
  </si>
  <si>
    <t>insidious (gradual) onset of congenital condition (from birth) or may be related to acute injury or recurrent injuries</t>
  </si>
  <si>
    <t>Is the pain present after minor sprains? Is the pain worse with attempting to twist your forefoot inward and outward?  Does the pain subside with rest?</t>
  </si>
  <si>
    <t>Pain at the anterior process of calcaneus (heel bone) to navicular junction</t>
  </si>
  <si>
    <t>X-ray foot and ankle (weight bearing preferred) and consider CT or MRI</t>
  </si>
  <si>
    <t>Immobilization, anti-inflammatory</t>
  </si>
  <si>
    <t>Resection with or without reconstruction</t>
  </si>
  <si>
    <r>
      <rPr>
        <u/>
        <sz val="10"/>
        <color rgb="FF1155CC"/>
        <rFont val="Arial"/>
      </rPr>
      <t>https://www.ncbi.nlm.nih.gov/pmc/articles/PMC10279521/</t>
    </r>
  </si>
  <si>
    <r>
      <rPr>
        <u/>
        <sz val="10"/>
        <color rgb="FF1155CC"/>
        <rFont val="Arial"/>
      </rPr>
      <t>https://orthoinfo.aaos.org/en/diseases--conditions/tarsal-coalition/</t>
    </r>
  </si>
  <si>
    <t>Calcaneonavicular coalition involves an abnormal connection between the calcaneus (heel bone) and the navicular bone in the foot and is typically a congenital condition.</t>
  </si>
  <si>
    <t>anterior process of calcaneus fracture</t>
  </si>
  <si>
    <t>S92.021 or 2</t>
  </si>
  <si>
    <t>acute onset by plantarflexion (ankle extension)/inversion type injury (rolls inward)</t>
  </si>
  <si>
    <t>Did the pain develop after an injury bending your foot down and inward?  Is the pain worse with attempting to twist your forefoot inward and outward?</t>
  </si>
  <si>
    <t>Pain at the anterior process of calcaneus</t>
  </si>
  <si>
    <t>X-ray foot and ankle and consider CT</t>
  </si>
  <si>
    <t>Rest, ice, compression, elevation, immobilization with or without weight bearing</t>
  </si>
  <si>
    <t>Aircast boot</t>
  </si>
  <si>
    <t>Repair by fragment excision</t>
  </si>
  <si>
    <r>
      <rPr>
        <u/>
        <sz val="10"/>
        <color rgb="FF1155CC"/>
        <rFont val="Arial"/>
      </rPr>
      <t>https://pubmed.ncbi.nlm.nih.gov/31870057/</t>
    </r>
  </si>
  <si>
    <r>
      <rPr>
        <u/>
        <sz val="10"/>
        <color rgb="FF1155CC"/>
        <rFont val="Arial"/>
      </rPr>
      <t>https://orthosports.com.au/pdf-download/Anterior-Process-Calcaneus-Fx.pdf</t>
    </r>
  </si>
  <si>
    <t>An aterior process fracture of the calcaneus refers to a break or cracks in the front part of the heel bone.</t>
  </si>
  <si>
    <t>os peroneum (accessory bone in peroneus longus)</t>
  </si>
  <si>
    <t>insidious (gradual) or acute onset</t>
  </si>
  <si>
    <t>Is the pain most significant during push-off while walking?  is the pain just behind the bone on the outside of the foot?</t>
  </si>
  <si>
    <t>Pain just lateral to the cuboid, proximal to 5th metatarsal base</t>
  </si>
  <si>
    <t>X-ray foot</t>
  </si>
  <si>
    <t>Anti-inflammatory, immobilization,</t>
  </si>
  <si>
    <t>Arch support/orthotic</t>
  </si>
  <si>
    <t>Excision with or without tendon repair/tenodesis (suturing tendon end to a bone)</t>
  </si>
  <si>
    <r>
      <rPr>
        <u/>
        <sz val="10"/>
        <color rgb="FF1155CC"/>
        <rFont val="Arial"/>
      </rPr>
      <t>https://journals.sagepub.com/doi/10.1177/107110079401500306?url_ver=Z39.88-2003&amp;rfr_id=ori:rid:crossref.org&amp;rfr_dat=cr_pub%20%200pubmed</t>
    </r>
  </si>
  <si>
    <r>
      <rPr>
        <u/>
        <sz val="10"/>
        <color rgb="FF1155CC"/>
        <rFont val="Arial"/>
      </rPr>
      <t>https://www.southfloridasportsmedicine.com/painful-os-peroneum</t>
    </r>
  </si>
  <si>
    <t>metatarsocuboid joint arthritis</t>
  </si>
  <si>
    <t>insidious (gradual) onset</t>
  </si>
  <si>
    <t>Is the pain worse walking without shoes or with very flexible shoes?  Did the problem develop gradually?</t>
  </si>
  <si>
    <t>Pain at the 4th/5th metatarsocuboid joint</t>
  </si>
  <si>
    <t>X-ray foot (weight bearing preferred)</t>
  </si>
  <si>
    <t>Anti-inflammatory, rigid sole shoe, arch support</t>
  </si>
  <si>
    <t>Arthrodesis (joint fusion) with bone graft</t>
  </si>
  <si>
    <r>
      <rPr>
        <u/>
        <sz val="10"/>
        <color rgb="FF1155CC"/>
        <rFont val="Arial"/>
      </rPr>
      <t>https://www.ncbi.nlm.nih.gov/pmc/articles/PMC7211829/</t>
    </r>
  </si>
  <si>
    <r>
      <rPr>
        <u/>
        <sz val="10"/>
        <color rgb="FF1155CC"/>
        <rFont val="Arial"/>
      </rPr>
      <t>https://www.ankleinfo.net/4th-5th-tmt-joints-arthritis</t>
    </r>
  </si>
  <si>
    <t>Metatarsocuboid joint arthritis involves the degeneration of the joint between the metatarsal bones and the cuboid bone in the midfoot.</t>
  </si>
  <si>
    <t>insertional tendonosis peroneus brevis</t>
  </si>
  <si>
    <t>Is the pain directly on the bone on the outside of the foot?  Do you feel like you walk on the outside of your foot?</t>
  </si>
  <si>
    <t>Pain at tendon insertion on 5th metatarsal tuberosity, and with resisted eversion (outward turn) or passive inversion (inward turn)</t>
  </si>
  <si>
    <t>X-ray foot, consider ultrasound</t>
  </si>
  <si>
    <t>Anti-inflammatory</t>
  </si>
  <si>
    <t>Arch support/orthotic, steroid injection</t>
  </si>
  <si>
    <r>
      <rPr>
        <u/>
        <sz val="10"/>
        <color rgb="FF1155CC"/>
        <rFont val="Arial"/>
      </rPr>
      <t>https://www.ncbi.nlm.nih.gov/books/NBK544354/</t>
    </r>
  </si>
  <si>
    <r>
      <rPr>
        <u/>
        <sz val="10"/>
        <color rgb="FF1155CC"/>
        <rFont val="Arial"/>
      </rPr>
      <t>https://www.footcaremd.org/conditions-treatments/ankle/peroneal-tendinosis</t>
    </r>
  </si>
  <si>
    <t>Insertional tendonosis of the peroneus brevis involves degeneration of the tendon where it inserts into the fifth metatarsal bone.</t>
  </si>
  <si>
    <t>periostitis 5th metatarsal tuberosity</t>
  </si>
  <si>
    <t>M90.17</t>
  </si>
  <si>
    <t xml:space="preserve">Is the pain directly on the bone on the outside of the foot?  Do you feel like you walk on the outside of your foot? </t>
  </si>
  <si>
    <t>Pain on 5th metatarsal tuberosity most often seen with foot type causing abnormal loading of the lateral (side) foot</t>
  </si>
  <si>
    <r>
      <rPr>
        <u/>
        <sz val="10"/>
        <color rgb="FF1155CC"/>
        <rFont val="Arial"/>
      </rPr>
      <t>https://www.ncbi.nlm.nih.gov/books/NBK507835/</t>
    </r>
  </si>
  <si>
    <r>
      <rPr>
        <u/>
        <sz val="10"/>
        <color rgb="FF1155CC"/>
        <rFont val="Arial"/>
      </rPr>
      <t>https://www.healthline.com/health/periostitis#types</t>
    </r>
  </si>
  <si>
    <t>Periostitis of the 5th metatarsal tuberosity involves inflammation of the periosteum, a layer of connective tissue that surrounds the bone, at the base of the 5th metatarsal bone (located on the outer side of the foot).</t>
  </si>
  <si>
    <t>apophysitis 5th metatarsal base</t>
  </si>
  <si>
    <t>M92.8</t>
  </si>
  <si>
    <t>typically develops during childhood to early teen years of active children and may last until the growth plate closes</t>
  </si>
  <si>
    <t>Is the bone prominent in the area of pain? Is the pain directly on the bone along the outside of the foot?</t>
  </si>
  <si>
    <t>Pain at enlarged 5th metatarsal tuberosity</t>
  </si>
  <si>
    <t>X-ray foot demonstrating accessory growth center</t>
  </si>
  <si>
    <t>Anti-inflammatory, arch support or ankle brace, consider physical therapy</t>
  </si>
  <si>
    <t>Immobilization</t>
  </si>
  <si>
    <t>Will resolve with skeletal maturity</t>
  </si>
  <si>
    <r>
      <rPr>
        <u/>
        <sz val="10"/>
        <color rgb="FF1155CC"/>
        <rFont val="Arial"/>
      </rPr>
      <t>https://www.ncbi.nlm.nih.gov/pmc/articles/PMC4982981/</t>
    </r>
    <r>
      <rPr>
        <u/>
        <sz val="10"/>
        <color rgb="FF1155CC"/>
        <rFont val="Arial"/>
      </rPr>
      <t xml:space="preserve">
</t>
    </r>
    <r>
      <rPr>
        <u/>
        <sz val="10"/>
        <color rgb="FF1155CC"/>
        <rFont val="Arial"/>
      </rPr>
      <t xml:space="preserve"> </t>
    </r>
    <r>
      <rPr>
        <u/>
        <sz val="10"/>
        <color rgb="FF1155CC"/>
        <rFont val="Arial"/>
      </rPr>
      <t xml:space="preserve">
 https://www.sciencedirect.com/science/article/abs/pii/S03771237150009</t>
    </r>
    <r>
      <rPr>
        <sz val="10"/>
        <rFont val="Arial"/>
      </rPr>
      <t>45</t>
    </r>
  </si>
  <si>
    <r>
      <rPr>
        <u/>
        <sz val="10"/>
        <color rgb="FF1155CC"/>
        <rFont val="Arial"/>
      </rPr>
      <t>https://www.orthobullets.com/pediatrics/4073/iselins-disease</t>
    </r>
  </si>
  <si>
    <t>Apophsitis of the 5th metatarsal base is also known as Iselin's disease. It is often caused by repetitive stress or overuse.</t>
  </si>
  <si>
    <t>5th metatarsal tuberosity fracture</t>
  </si>
  <si>
    <t>S92.35</t>
  </si>
  <si>
    <t>acute onset from inversion type injury (rolls inward)</t>
  </si>
  <si>
    <t>Did you have an injury landing on the outside of your foot? Is the pain directly on the bone on the outside of the foot?</t>
  </si>
  <si>
    <t>Pain at 5th metatarsal tuberosity with local edema (swelling)/ecchymosis (bruising)</t>
  </si>
  <si>
    <t>Significant displacement should be considered for repair</t>
  </si>
  <si>
    <r>
      <rPr>
        <u/>
        <sz val="10"/>
        <color rgb="FF1155CC"/>
        <rFont val="Arial"/>
      </rPr>
      <t>https://www.aafp.org/pubs/afp/issues/1999/0501/p2516.html</t>
    </r>
    <r>
      <rPr>
        <u/>
        <sz val="10"/>
        <color rgb="FF1155CC"/>
        <rFont val="Arial"/>
      </rPr>
      <t xml:space="preserve">
</t>
    </r>
    <r>
      <rPr>
        <u/>
        <sz val="10"/>
        <color rgb="FF1155CC"/>
        <rFont val="Arial"/>
      </rPr>
      <t xml:space="preserve"> </t>
    </r>
    <r>
      <rPr>
        <u/>
        <sz val="10"/>
        <color rgb="FF1155CC"/>
        <rFont val="Arial"/>
      </rPr>
      <t xml:space="preserve">
 https://www.uptodate.com/contents/proximal-fifth-metatarsal-fractur</t>
    </r>
    <r>
      <rPr>
        <sz val="10"/>
        <rFont val="Arial"/>
      </rPr>
      <t>es</t>
    </r>
  </si>
  <si>
    <r>
      <rPr>
        <u/>
        <sz val="10"/>
        <color rgb="FF1155CC"/>
        <rFont val="Arial"/>
      </rPr>
      <t>https://my.clevelandclinic.org/health/diseases/22247-fifth-metatarsal-fracture</t>
    </r>
  </si>
  <si>
    <t>A 5th metatarsal tuberosity fracture, also known as a "Jones fracture" or "dancer's fracture," involves a break at the base of the 5th metatarsal bone, near the tuberosity.</t>
  </si>
  <si>
    <t>5th metatarsal proximal shaft fracture</t>
  </si>
  <si>
    <t>Jones Fracture</t>
  </si>
  <si>
    <t>Did you have an injury landing on the outside of your foot? Is the pain in front of the bone on the outside of the foot?</t>
  </si>
  <si>
    <t>Pain at proximal 5th metatarsal metaphysis with edema (swelling)/ecchymosis (bruising)</t>
  </si>
  <si>
    <t>Rest, ice, compression, elevation, immobilization and non-weight bearing</t>
  </si>
  <si>
    <r>
      <rPr>
        <u/>
        <sz val="10"/>
        <color rgb="FF1155CC"/>
        <rFont val="Arial"/>
      </rPr>
      <t>https://www.sciencedirect.com/science/article/abs/pii/S1083751520301005?via%3Dihub</t>
    </r>
    <r>
      <rPr>
        <u/>
        <sz val="10"/>
        <color rgb="FF1155CC"/>
        <rFont val="Arial"/>
      </rPr>
      <t xml:space="preserve">
</t>
    </r>
    <r>
      <rPr>
        <u/>
        <sz val="10"/>
        <color rgb="FF1155CC"/>
        <rFont val="Arial"/>
      </rPr>
      <t xml:space="preserve"> </t>
    </r>
    <r>
      <rPr>
        <u/>
        <sz val="10"/>
        <color rgb="FF1155CC"/>
        <rFont val="Arial"/>
      </rPr>
      <t xml:space="preserve">
 https://www.sciencedirect.com/science/article/abs/pii/S0030589820300870?via%3Dih</t>
    </r>
    <r>
      <rPr>
        <sz val="10"/>
        <rFont val="Arial"/>
      </rPr>
      <t>ub</t>
    </r>
  </si>
  <si>
    <r>
      <rPr>
        <u/>
        <sz val="10"/>
        <color rgb="FF1155CC"/>
        <rFont val="Arial"/>
      </rPr>
      <t>https://my.clevelandclinic.org/health/diseases/22247-fifth-metatarsal-fracture</t>
    </r>
  </si>
  <si>
    <t>A 5th metatarsal proximal shaft fracture, often referred to as a Jones fracture, involves a break in the long bone of the foot, specifically the proximal (near) part of the 5th metatarsal.</t>
  </si>
  <si>
    <t>5th metatarsal proximal shaft fractureJones Fracture</t>
  </si>
  <si>
    <t>5th metatarsal distal shaft fracture</t>
  </si>
  <si>
    <t>Did you have an injury landing on the outside of your foot? Is the pain behind the bone at the base of the little toe?</t>
  </si>
  <si>
    <t>Pain at distal 5th metatarsal metaphysis with edema (swelling)/ecchymosis (bruising)</t>
  </si>
  <si>
    <t>Rest, ice, compression, elevation, immobilization and non weight bearing or weight bearing Restricted to heel area</t>
  </si>
  <si>
    <r>
      <rPr>
        <u/>
        <sz val="10"/>
        <color rgb="FF1155CC"/>
        <rFont val="Arial"/>
      </rPr>
      <t>https://www.sciencedirect.com/science/article/abs/pii/S1268773120301818?via%3Dihub</t>
    </r>
  </si>
  <si>
    <r>
      <rPr>
        <u/>
        <sz val="10"/>
        <color rgb="FF1155CC"/>
        <rFont val="Arial"/>
      </rPr>
      <t>https://www.massgeneral.org/orthopaedics/sports-medicine/conditions-and-treatments/5th-metatarsal-injuries</t>
    </r>
  </si>
  <si>
    <t>A 5th metatarsal distal shaft fracture involves a break in the long bone of the foot, specifically near the distal (far) end of the 5th metatarsal.</t>
  </si>
  <si>
    <t>shin splints/medial tibial stress syndrome</t>
  </si>
  <si>
    <t>“shin splints”</t>
  </si>
  <si>
    <t>M76.81</t>
  </si>
  <si>
    <t>overuse injury associated with walking or running</t>
  </si>
  <si>
    <t>Did the pain develop from walking or running? Do you have pain with bending your foot upward? Do your calf muscles feel tight?</t>
  </si>
  <si>
    <t>Pain with activity and pressure along muscles of anterior leg that is diffuse</t>
  </si>
  <si>
    <t>Physical therapy and consider Anti Inflammatory and immobilization</t>
  </si>
  <si>
    <t>Brooks running shoe</t>
  </si>
  <si>
    <t>Clinical diagnosis but need to rule out stress fracture</t>
  </si>
  <si>
    <r>
      <rPr>
        <u/>
        <sz val="10"/>
        <color rgb="FF1155CC"/>
        <rFont val="Arial"/>
      </rPr>
      <t>https://www.ncbi.nlm.nih.gov/pmc/articles/PMC9937638/</t>
    </r>
    <r>
      <rPr>
        <u/>
        <sz val="10"/>
        <color rgb="FF1155CC"/>
        <rFont val="Arial"/>
      </rPr>
      <t xml:space="preserve">
</t>
    </r>
    <r>
      <rPr>
        <u/>
        <sz val="10"/>
        <color rgb="FF1155CC"/>
        <rFont val="Arial"/>
      </rPr>
      <t xml:space="preserve"> </t>
    </r>
    <r>
      <rPr>
        <u/>
        <sz val="10"/>
        <color rgb="FF1155CC"/>
        <rFont val="Arial"/>
      </rPr>
      <t xml:space="preserve">
 https://pubmed.ncbi.nlm.nih.gov/3109864</t>
    </r>
    <r>
      <rPr>
        <sz val="10"/>
        <rFont val="Arial"/>
      </rPr>
      <t>6/</t>
    </r>
  </si>
  <si>
    <r>
      <rPr>
        <u/>
        <sz val="10"/>
        <color rgb="FF1155CC"/>
        <rFont val="Arial"/>
      </rPr>
      <t>https://orthoinfo.aaos.org/en/diseases--conditions/shin-splints/</t>
    </r>
  </si>
  <si>
    <t>Medial tibial stress syndrome (MTSS), commonly known as shin splints, is characterized by pain along the inner edge of the shinbone (tibia).</t>
  </si>
  <si>
    <t>shin splints/medial tibial stress syndrome“shin splints”</t>
  </si>
  <si>
    <t>tibial stress fracture</t>
  </si>
  <si>
    <t>M84.361 or 2</t>
  </si>
  <si>
    <t>Did the pain develop from walking or running? Does the pain include local swelling at a focal point of pain?</t>
  </si>
  <si>
    <t>Pain at mid to lower 1/3 of the anterior tibia (front of leg bone) that is focal</t>
  </si>
  <si>
    <t>X-ray leg and ankle, consider MRI</t>
  </si>
  <si>
    <t>Immobilization and non-weight bearing, Supplementation vitamin D3/K2</t>
  </si>
  <si>
    <r>
      <rPr>
        <u/>
        <sz val="10"/>
        <color rgb="FF1155CC"/>
        <rFont val="Arial"/>
      </rPr>
      <t>https://www.ncbi.nlm.nih.gov/pmc/articles/PMC9486277/</t>
    </r>
    <r>
      <rPr>
        <u/>
        <sz val="10"/>
        <color rgb="FF1155CC"/>
        <rFont val="Arial"/>
      </rPr>
      <t xml:space="preserve">
</t>
    </r>
    <r>
      <rPr>
        <u/>
        <sz val="10"/>
        <color rgb="FF1155CC"/>
        <rFont val="Arial"/>
      </rPr>
      <t xml:space="preserve"> </t>
    </r>
    <r>
      <rPr>
        <u/>
        <sz val="10"/>
        <color rgb="FF1155CC"/>
        <rFont val="Arial"/>
      </rPr>
      <t xml:space="preserve">
 https://www.ncbi.nlm.nih.gov/pmc/articles/PMC799942</t>
    </r>
    <r>
      <rPr>
        <sz val="10"/>
        <rFont val="Arial"/>
      </rPr>
      <t>0/</t>
    </r>
  </si>
  <si>
    <r>
      <rPr>
        <u/>
        <sz val="10"/>
        <color rgb="FF1155CC"/>
        <rFont val="Arial"/>
      </rPr>
      <t>https://mcboh.com/blog/tibial-stress-fractures</t>
    </r>
  </si>
  <si>
    <t>A tibial stress fracture is a small crack or severe bruising within the tibia (shinbone).</t>
  </si>
  <si>
    <t>distal tibial fracture</t>
  </si>
  <si>
    <t>S82.301 or 2</t>
  </si>
  <si>
    <t>acute onset from twisting or impact type injury</t>
  </si>
  <si>
    <t>Did the pain develop from an acute injury with twisting or impact to the ankle/leg?  Does the pain and swelling include the entire lower leg/ankle? Is it painful to bear weight?</t>
  </si>
  <si>
    <t>Pain at the ankle and lower leg that is circumferential</t>
  </si>
  <si>
    <t>immobilization, non-weightbearing, ice, elevation, and compression</t>
  </si>
  <si>
    <t>Referral for surgical repair</t>
  </si>
  <si>
    <t>extensor muscle exertional compartment syndrome</t>
  </si>
  <si>
    <t>T79.A1</t>
  </si>
  <si>
    <t>Is the pain increased with walking or running and relieved by rest? When painful, is it difficult to bend the foot upward? Does the pain resolve quickly with rest?</t>
  </si>
  <si>
    <t>Intense pain with loss of dorsiflexion (backward bending) strength with activity and relieved by rest</t>
  </si>
  <si>
    <t>mostly a clinical diagnosis, consider compartment pressure testing</t>
  </si>
  <si>
    <t>Muscle compartment pressures measured with activity</t>
  </si>
  <si>
    <t>Surgical muscle compartment fasciotomy (cutting to relieve tension)</t>
  </si>
  <si>
    <r>
      <rPr>
        <u/>
        <sz val="10"/>
        <color rgb="FF1155CC"/>
        <rFont val="Arial"/>
      </rPr>
      <t>https://pubmed.ncbi.nlm.nih.gov/3733418/</t>
    </r>
  </si>
  <si>
    <r>
      <rPr>
        <u/>
        <sz val="10"/>
        <color rgb="FF1155CC"/>
        <rFont val="Arial"/>
      </rPr>
      <t>https://sportsmedicine.mayoclinic.org/condition/exertional-compartment-syndrome/#:~:text=Exertional%20compartment%20syndrome%20occurs%20when,sharp%20if%20they%20continue%20activity.</t>
    </r>
  </si>
  <si>
    <t>Exertional compartment syndrome (ECS) is an exercise-induced condition primarily affecting the lower leg. ECS occurs when the muscles expand during exercise, and the fascial covering around them becomes too tight.</t>
  </si>
  <si>
    <t>extensor tendinitis</t>
  </si>
  <si>
    <t>S96.111 or 2</t>
  </si>
  <si>
    <t>Does the pain follow the tendons in front of the ankle that extend to the toes?  Have you engaged in any "overuse" type activities like running especially down hill?</t>
  </si>
  <si>
    <t>Diffuse pain along extensor tendons at anterior ankle that is worse with resisted dorsiflexion (backward bending)</t>
  </si>
  <si>
    <t>Anti-inflammatory physical therapy consider immobilization in removable cast</t>
  </si>
  <si>
    <t>Immobilization in removable cast and consider steroid injection</t>
  </si>
  <si>
    <r>
      <rPr>
        <u/>
        <sz val="10"/>
        <color rgb="FF1155CC"/>
        <rFont val="Arial"/>
      </rPr>
      <t>https://pubmed.ncbi.nlm.nih.gov/24224598/</t>
    </r>
  </si>
  <si>
    <r>
      <rPr>
        <u/>
        <sz val="10"/>
        <color rgb="FF1155CC"/>
        <rFont val="Arial"/>
      </rPr>
      <t>https://my.clevelandclinic.org/health/diseases/23126-extensor-tendinitis</t>
    </r>
  </si>
  <si>
    <t>Only 1 question present</t>
  </si>
  <si>
    <t>Extensor tendinitis involves inflammation of the extensor tendons, which are located on the top of the foot and are responsible for lifting the toes and foot.</t>
  </si>
  <si>
    <t>tibialis anterior tendinopathy</t>
  </si>
  <si>
    <t>tibialis anterior tendinitis</t>
  </si>
  <si>
    <t>M76.811 or 2</t>
  </si>
  <si>
    <t>Does the pain follow the tendon in front of the ankle?  Is it painful to actively bend the foot upward?</t>
  </si>
  <si>
    <t>Diffuse pain along tendon at anterior (front) ankle</t>
  </si>
  <si>
    <r>
      <rPr>
        <u/>
        <sz val="10"/>
        <color rgb="FF1155CC"/>
        <rFont val="Arial"/>
      </rPr>
      <t>https://www.sciencedirect.com/science/article/abs/pii/S1083751517300797?via%3Dihub</t>
    </r>
  </si>
  <si>
    <r>
      <rPr>
        <u/>
        <sz val="10"/>
        <color rgb="FF1155CC"/>
        <rFont val="Arial"/>
      </rPr>
      <t>https://ankleandfootcentre.com.au/tibialis-anterior-tendinopathy/</t>
    </r>
  </si>
  <si>
    <t>tibialis anterior tendinopathytibialis anterior tendinitis</t>
  </si>
  <si>
    <t>tibialis anterior tendonosis</t>
  </si>
  <si>
    <t>Is there a lump or thickness of the tendon at the front of the ankle?  Did this problem develop gradually?</t>
  </si>
  <si>
    <t>Immobilization initially followed by physical therapy</t>
  </si>
  <si>
    <t>Surgical repair may involve tendon transfer</t>
  </si>
  <si>
    <r>
      <rPr>
        <u/>
        <sz val="10"/>
        <color rgb="FF1155CC"/>
        <rFont val="Arial"/>
      </rPr>
      <t>https://pubmed.ncbi.nlm.nih.gov/19912714/</t>
    </r>
  </si>
  <si>
    <r>
      <rPr>
        <u/>
        <sz val="10"/>
        <color rgb="FF1155CC"/>
        <rFont val="Arial"/>
      </rPr>
      <t>https://ankleandfootcentre.com.au/tibialis-anterior-tendinopathy/</t>
    </r>
  </si>
  <si>
    <t>tibialis anterior tendinopathytibialis anterior tendonosis</t>
  </si>
  <si>
    <t>tibialis anterior rupture</t>
  </si>
  <si>
    <t>M66.871 or 2</t>
  </si>
  <si>
    <t>acute or chronic overuse injury associated with walking or running</t>
  </si>
  <si>
    <t>Did you feel a pop in front of the ankle? Do you have some weakness in bending your foot upward? Can you feel a gap in your tendon at the front of the ankle?</t>
  </si>
  <si>
    <t>Pain and weakness of tibialis anterior with palpable defect and compensation by overactivity of extensor hallucis longus, swelling/ecchymosis (bruising) if acute</t>
  </si>
  <si>
    <t>Consider fixed ankle AFO with foot orthotic</t>
  </si>
  <si>
    <r>
      <rPr>
        <u/>
        <sz val="10"/>
        <color rgb="FF1155CC"/>
        <rFont val="Arial"/>
      </rPr>
      <t>https://www.orthobullets.com/foot-and-ankle/7055/anterior-tibialis-tendon-rupture</t>
    </r>
    <r>
      <rPr>
        <u/>
        <sz val="10"/>
        <color rgb="FF1155CC"/>
        <rFont val="Arial"/>
      </rPr>
      <t xml:space="preserve">
</t>
    </r>
    <r>
      <rPr>
        <u/>
        <sz val="10"/>
        <color rgb="FF1155CC"/>
        <rFont val="Arial"/>
      </rPr>
      <t xml:space="preserve"> </t>
    </r>
    <r>
      <rPr>
        <u/>
        <sz val="10"/>
        <color rgb="FF1155CC"/>
        <rFont val="Arial"/>
      </rPr>
      <t xml:space="preserve">
 https://www.sciencedirect.com/science/article/abs/pii/S1083751507000617?via%3Dih</t>
    </r>
    <r>
      <rPr>
        <sz val="10"/>
        <rFont val="Arial"/>
      </rPr>
      <t>ub</t>
    </r>
  </si>
  <si>
    <r>
      <rPr>
        <u/>
        <sz val="10"/>
        <color rgb="FF1155CC"/>
        <rFont val="Arial"/>
      </rPr>
      <t>https://www.verywellhealth.com/anterior-tibialis-tendon-rupture-5075451</t>
    </r>
  </si>
  <si>
    <t>tibialis anterior tendinopathytibialis anterior rupture</t>
  </si>
  <si>
    <t>talus osteochondral defect lateral</t>
  </si>
  <si>
    <t>M93.271 or 2</t>
  </si>
  <si>
    <t>insidious (gradual) onset or may be related to ankle injury/sprain</t>
  </si>
  <si>
    <t>Do you have pain and clicking deep toward the outside of your ankle? Did you sprain your ankle and this pain has persisted?</t>
  </si>
  <si>
    <t>Pain deep in the ankle at the lateral talar dome</t>
  </si>
  <si>
    <t>X-ray ankle and foot (weight bearing preferred), consider CT/MRI</t>
  </si>
  <si>
    <t>Immobilization and non-weight bearing in removable cast</t>
  </si>
  <si>
    <t>Steroid injection for chronic lesion</t>
  </si>
  <si>
    <r>
      <rPr>
        <u/>
        <sz val="10"/>
        <color rgb="FF1155CC"/>
        <rFont val="Arial"/>
      </rPr>
      <t>https://www.orthobullets.com/foot-and-ankle/7034/osteochondral-lesions-of-the-talus</t>
    </r>
  </si>
  <si>
    <r>
      <rPr>
        <u/>
        <sz val="10"/>
        <color rgb="FF1155CC"/>
        <rFont val="Arial"/>
      </rPr>
      <t>https://www.resurgens.com/foot-ankle/conditions/osteochondral-injuries-of-the-talus</t>
    </r>
  </si>
  <si>
    <t>talus osteochondral defect medial</t>
  </si>
  <si>
    <t>Do you have pain and clicking deep toward the inside of your ankle? Did you sprain your ankle and this pain has persisted?</t>
  </si>
  <si>
    <t>Pain deep in the ankle at the medial talar dome</t>
  </si>
  <si>
    <t>Surgical repair</t>
  </si>
  <si>
    <r>
      <rPr>
        <u/>
        <sz val="10"/>
        <color rgb="FF1155CC"/>
        <rFont val="Arial"/>
      </rPr>
      <t>https://www.orthobullets.com/foot-and-ankle/7034/osteochondral-lesions-of-the-talus</t>
    </r>
  </si>
  <si>
    <r>
      <rPr>
        <u/>
        <sz val="10"/>
        <color rgb="FF1155CC"/>
        <rFont val="Arial"/>
      </rPr>
      <t>https://www.resurgens.com/foot-ankle/conditions/osteochondral-injuries-of-the-talus</t>
    </r>
  </si>
  <si>
    <t>talus intraosseous edema</t>
  </si>
  <si>
    <t>S90.01 or 2</t>
  </si>
  <si>
    <t>MRI</t>
  </si>
  <si>
    <t>insidious (gradual) onset or more often related to ankle injury/sprain</t>
  </si>
  <si>
    <t>Is pain worse with weight bearing? Have you had a recent ankle sprain or injury?</t>
  </si>
  <si>
    <t>Diffuse pain anterior, medial, and lateral talus</t>
  </si>
  <si>
    <r>
      <rPr>
        <u/>
        <sz val="10"/>
        <color rgb="FF1155CC"/>
        <rFont val="Arial"/>
      </rPr>
      <t>https://insightsimaging.springeropen.com/articles/10.1186/s13244-020-00900-8</t>
    </r>
  </si>
  <si>
    <r>
      <rPr>
        <u/>
        <sz val="10"/>
        <color rgb="FF1155CC"/>
        <rFont val="Arial"/>
      </rPr>
      <t>https://my.clevelandclinic.org/health/diseases/24622-bone-marrow-edema</t>
    </r>
  </si>
  <si>
    <t>talus avascular necrosis</t>
  </si>
  <si>
    <t>M87.071 or 2</t>
  </si>
  <si>
    <t>long term result of acute trauma or insidious (gradual) onset with pain, medial and lateral talus, can be associated with steroid use, alcoholism, or systemic arthritis</t>
  </si>
  <si>
    <t>Is pain worse with weight bearing? Have you had a recent ankle sprain or injury? Do you have any history of autoimmune conditions, steroid use, or alcohol abuse?</t>
  </si>
  <si>
    <t>X-ray ankle and foot (weight bearing preferred) and consider CT/MRI</t>
  </si>
  <si>
    <t>Arthrodesis (joint fusion) of adjacent joints and bone grafting may be required. Total talus replacement may be considered</t>
  </si>
  <si>
    <r>
      <rPr>
        <u/>
        <sz val="10"/>
        <color rgb="FF1155CC"/>
        <rFont val="Arial"/>
      </rPr>
      <t>https://www.sciencedirect.com/science/article/abs/pii/S1083751508000739</t>
    </r>
  </si>
  <si>
    <r>
      <rPr>
        <u/>
        <sz val="10"/>
        <color rgb="FF1155CC"/>
        <rFont val="Arial"/>
      </rPr>
      <t>https://www.footcaremd.org/conditions-treatments/ankle/talar-avascular-necrosis</t>
    </r>
  </si>
  <si>
    <t>Talus avascular necrosis (AVN), also known as osteonecrosis, occurs when the blood supply to the talus bone is disrupted, leading to bone death and subsequent collapse.</t>
  </si>
  <si>
    <t>ankle joint arthritis</t>
  </si>
  <si>
    <t>M10.071 or 2</t>
  </si>
  <si>
    <t>insidious (gradual) onset and may be related to previous injury</t>
  </si>
  <si>
    <t>Is the pain associated with weight bearing and motion of your ankle? Is the ankle motion restricted?</t>
  </si>
  <si>
    <t>Pain anterior/medial/lateral ankle may have restriction of dorsiflexion/plantar flexion and may have crepitus and Pain with motion</t>
  </si>
  <si>
    <t>X-ray ankle and foot (weight bearing preferred)</t>
  </si>
  <si>
    <t>Anti-inflammatory, fixed ankle AFO to limit ankle motion</t>
  </si>
  <si>
    <t>Modvel ankle sleeve</t>
  </si>
  <si>
    <t>Surgical repair may involve arthrodesis (joint fusion) or total ankle replacement</t>
  </si>
  <si>
    <r>
      <rPr>
        <u/>
        <sz val="10"/>
        <color rgb="FF1155CC"/>
        <rFont val="Arial"/>
      </rPr>
      <t>https://www.dukehealth.org/blog/range-of-options-treating-your-ankle-arthritis</t>
    </r>
    <r>
      <rPr>
        <u/>
        <sz val="10"/>
        <color rgb="FF1155CC"/>
        <rFont val="Arial"/>
      </rPr>
      <t xml:space="preserve">
</t>
    </r>
    <r>
      <rPr>
        <u/>
        <sz val="10"/>
        <color rgb="FF1155CC"/>
        <rFont val="Arial"/>
      </rPr>
      <t xml:space="preserve"> </t>
    </r>
    <r>
      <rPr>
        <u/>
        <sz val="10"/>
        <color rgb="FF1155CC"/>
        <rFont val="Arial"/>
      </rPr>
      <t xml:space="preserve">
 https://www.dukehealth.org/blog/ankle-fusion-or-ankle-replaceme</t>
    </r>
    <r>
      <rPr>
        <sz val="10"/>
        <rFont val="Arial"/>
      </rPr>
      <t>nt</t>
    </r>
  </si>
  <si>
    <r>
      <rPr>
        <u/>
        <sz val="10"/>
        <color rgb="FF1155CC"/>
        <rFont val="Arial"/>
      </rPr>
      <t>https://my.clevelandclinic.org/health/diseases/13900-foot-and-ankle-arthritis</t>
    </r>
  </si>
  <si>
    <t>Ankle joint arthritis involves the degeneration or inflammation of the ankle joint, leading to various symptoms that can affect daily activities.</t>
  </si>
  <si>
    <t>global calf pain—DVT</t>
  </si>
  <si>
    <t>I82.401 or 2</t>
  </si>
  <si>
    <t>gradual increase of pain/swelling/tightness of posterior (rear) leg</t>
  </si>
  <si>
    <t>Has your leg become swollen, tight, painful and not alleviated by rest? Is there a history of recent immobilization, testosterone, or estrogen supplements?</t>
  </si>
  <si>
    <t>Pain with squeeze of posterior leg muscle group with calf edema (swelling from fluid)/erythema (reddening of the skin)</t>
  </si>
  <si>
    <t>venous duplex/ultrasound</t>
  </si>
  <si>
    <t>Elevation, compression, anticoagulation especially if proximal to the knee</t>
  </si>
  <si>
    <t>ER evaluation for DVT (deep vein thrombosis)/PE</t>
  </si>
  <si>
    <t>Thrombolytic therapy (to dissolve blood clots)</t>
  </si>
  <si>
    <r>
      <rPr>
        <u/>
        <sz val="10"/>
        <color rgb="FF1155CC"/>
        <rFont val="Arial"/>
      </rPr>
      <t>https://www.ncbi.nlm.nih.gov/books/NBK507708/</t>
    </r>
  </si>
  <si>
    <r>
      <rPr>
        <u/>
        <sz val="10"/>
        <color rgb="FF1155CC"/>
        <rFont val="Arial"/>
      </rPr>
      <t>https://www.mayoclinic.org/diseases-conditions/deep-vein-thrombosis/symptoms-causes/syc-20352557</t>
    </r>
  </si>
  <si>
    <t>Deep vein thrombosis (DVT) occurs when a blood clot (thrombus) forms in one or more deep veins, usually in the legs. It can cause significant calf pain and other symptoms.</t>
  </si>
  <si>
    <t>medial leg and foot</t>
  </si>
  <si>
    <t>venous insufficiency/varicose veins/phlebitis</t>
  </si>
  <si>
    <t>I80.3</t>
  </si>
  <si>
    <t>Does pain increase with long periods of standing or sitting? Does the swelling of your leg worsen as a day progresses? Do you have visible veins and dilated varicose veins?</t>
  </si>
  <si>
    <t>Pain following greater saphenous vein from medial ankle extending up medial leg. Erythema (reddening) or discoloration of lower legs with visible veins can be present</t>
  </si>
  <si>
    <t>venous duplex if calf compression is painful and concern for DVT (deep vein thrombosis)</t>
  </si>
  <si>
    <t>Elevation, compression stockings, encourage exercise, walking</t>
  </si>
  <si>
    <t>compression stocking 20-30 mmHg</t>
  </si>
  <si>
    <t>Vein ligation</t>
  </si>
  <si>
    <r>
      <rPr>
        <u/>
        <sz val="10"/>
        <color rgb="FF1155CC"/>
        <rFont val="Arial"/>
      </rPr>
      <t>https://www.ncbi.nlm.nih.gov/pmc/articles/PMC6406103/</t>
    </r>
  </si>
  <si>
    <r>
      <rPr>
        <u/>
        <sz val="10"/>
        <color rgb="FF1155CC"/>
        <rFont val="Arial"/>
      </rPr>
      <t>https://www.hopkinsmedicine.org/health/conditions-and-diseases/chronic-venous-insufficiency#:~:text=Treatment%20may%20include%3A,compression%20stockings%20may%20also%20help.</t>
    </r>
  </si>
  <si>
    <t>Venous insufficiency occurs when the veins in the legs are unable to effectively return blood to the heart, leading to pooling of blood in the legs and varicose veins or phlebitis (inflammation of a vein).</t>
  </si>
  <si>
    <t>lymphedema</t>
  </si>
  <si>
    <t>I89.0</t>
  </si>
  <si>
    <t>chronic edema (swelling) often with venous insufficiency</t>
  </si>
  <si>
    <t>Does pain increase with long periods of standing or sitting? Does the swelling of your leg worsen as a day progresses?</t>
  </si>
  <si>
    <t>Pain circumferentially (going around) lower leg and ankle</t>
  </si>
  <si>
    <t>Lymphedema pump</t>
  </si>
  <si>
    <r>
      <rPr>
        <u/>
        <sz val="10"/>
        <color rgb="FF1155CC"/>
        <rFont val="Arial"/>
      </rPr>
      <t>https://www.ncbi.nlm.nih.gov/pmc/articles/PMC5508242/</t>
    </r>
  </si>
  <si>
    <r>
      <rPr>
        <u/>
        <sz val="10"/>
        <color rgb="FF1155CC"/>
        <rFont val="Arial"/>
      </rPr>
      <t>https://www.mayoclinic.org/diseases-conditions/lymphedema/symptoms-causes/syc-20374682</t>
    </r>
  </si>
  <si>
    <t>Lymphedema is a condition characterized by the accumulation of lymphatic fluid in the tissues, leading to swelling, most commonly in the arms or legs.</t>
  </si>
  <si>
    <t>cellulitis ankle/leg</t>
  </si>
  <si>
    <t>L03.119</t>
  </si>
  <si>
    <t>pain with redness and edema (swelling)</t>
  </si>
  <si>
    <t>Do you have diffuse redness, pain, swelling, and warmth just above the inside of your ankle?  Is the entire area of redness painful to touch?</t>
  </si>
  <si>
    <t>Diffuse pain, erythema medial ankle most often medial ankle above medial malleolus</t>
  </si>
  <si>
    <t>palpate for abscess, Blood tests: CBC, ESR/CRP, uric acid</t>
  </si>
  <si>
    <t>Elevation, compression, antibiotic</t>
  </si>
  <si>
    <t>If abscess, incision and drainage</t>
  </si>
  <si>
    <r>
      <rPr>
        <u/>
        <sz val="10"/>
        <color rgb="FF1155CC"/>
        <rFont val="Arial"/>
      </rPr>
      <t>https://www.ncbi.nlm.nih.gov/pmc/articles/PMC6303460/</t>
    </r>
  </si>
  <si>
    <r>
      <rPr>
        <u/>
        <sz val="10"/>
        <color rgb="FF1155CC"/>
        <rFont val="Arial"/>
      </rPr>
      <t>https://my.clevelandclinic.org/health/diseases/15071-cellulitis</t>
    </r>
  </si>
  <si>
    <t>Cellulitis is a bacterial infection of the skin and underlying tissues. It often affects the lower legs but can occur anywhere on the body.</t>
  </si>
  <si>
    <t>venous wound</t>
  </si>
  <si>
    <t>I87.311 or 2</t>
  </si>
  <si>
    <t>medial ankle redness and ulceration in area of local phlebitis (vein inflammation), often concern for insect/spider bite</t>
  </si>
  <si>
    <t>Do you have focal pain, discoloration, and swelling just above the inside of your ankle with an open wound?  Do you have varicose veins?</t>
  </si>
  <si>
    <t>Ulceration at medial ankle or other areas with local redness and edema (swelling), may develop infection</t>
  </si>
  <si>
    <t>Wound care and compression, zinc oxide compression wrap (Unna’s boot)</t>
  </si>
  <si>
    <t>Consider referral to wound care center or podiatrist</t>
  </si>
  <si>
    <r>
      <rPr>
        <u/>
        <sz val="10"/>
        <color rgb="FF1155CC"/>
        <rFont val="Arial"/>
      </rPr>
      <t>https://www.ncbi.nlm.nih.gov/pmc/articles/PMC4144245/</t>
    </r>
  </si>
  <si>
    <r>
      <rPr>
        <u/>
        <sz val="10"/>
        <color rgb="FF1155CC"/>
        <rFont val="Arial"/>
      </rPr>
      <t>https://www.hopkinsmedicine.org/health/conditions-and-diseases/venous-ulcers#:~:text=Venous%20ulcers%20are%20leg%20ulcers,not%20heal%20without%20proper%20treatment.</t>
    </r>
  </si>
  <si>
    <t>Venous wounds, also known as venous ulcers or stasis ulcers, typically develop on the lower legs, particularly around the ankles. They are caused by poor blood flow in the veins.</t>
  </si>
  <si>
    <t>ankle joint instability medial-deltoid ligament insufficiency</t>
  </si>
  <si>
    <t>Does your ankle roll inward in stance? Does your foot appear flat?</t>
  </si>
  <si>
    <t>Pain at distal medial malleolus and may demonstrate laxity with ankle eversion (outward turn)</t>
  </si>
  <si>
    <t>Physical therapy, lace-up ankle brace</t>
  </si>
  <si>
    <t>ASO ankle brace</t>
  </si>
  <si>
    <t>if acute: removable cast, if chronic: custom AFO (ankle foot orthosis brace)</t>
  </si>
  <si>
    <t>Repair which would likely include foot reconstruction</t>
  </si>
  <si>
    <r>
      <rPr>
        <u/>
        <sz val="10"/>
        <color rgb="FF1155CC"/>
        <rFont val="Arial"/>
      </rPr>
      <t>https://journals.sagepub.com/doi/10.1177/10225536231182345?url_ver=Z39.88-2003&amp;rfr_id=ori:rid:crossref.org&amp;rfr_dat=cr_pub%20%200pubmed</t>
    </r>
  </si>
  <si>
    <r>
      <rPr>
        <u/>
        <sz val="10"/>
        <color rgb="FF1155CC"/>
        <rFont val="Arial"/>
      </rPr>
      <t>https://foot-ankle-surgeon.co.uk/ankle-deltoid-ligament-injury/</t>
    </r>
  </si>
  <si>
    <t>Medial deltoid ligament insufficiency involves a weakening or tearing of the deltoid ligament on the inner side of the ankle. This ligament complex provides stability to the ankle joint.</t>
  </si>
  <si>
    <t>talus stress fracture</t>
  </si>
  <si>
    <t>M84.37</t>
  </si>
  <si>
    <t>Did the pain develop gradually? Have you increased walking or running?</t>
  </si>
  <si>
    <t>Pain at dorsomedial talar neck</t>
  </si>
  <si>
    <t>Achilles stretching, vitamin D3/K2 supplementation</t>
  </si>
  <si>
    <r>
      <rPr>
        <u/>
        <sz val="10"/>
        <color rgb="FF1155CC"/>
        <rFont val="Arial"/>
      </rPr>
      <t>https://journals.sagepub.com/doi/10.1177/0363546506291405?url_ver=Z39.88-2003&amp;rfr_id=ori:rid:crossref.org&amp;rfr_dat=cr_pub%20%200pubmed</t>
    </r>
  </si>
  <si>
    <r>
      <rPr>
        <u/>
        <sz val="10"/>
        <color rgb="FF1155CC"/>
        <rFont val="Arial"/>
      </rPr>
      <t>https://my.clevelandclinic.org/health/diseases/22154-talus-fracture</t>
    </r>
  </si>
  <si>
    <t>A talus stress fracture is a small crack or severe bruising within the talus bone, typically caused by repetitive stress rather than a single traumatic event.</t>
  </si>
  <si>
    <t>talus fracture neck or body</t>
  </si>
  <si>
    <t>S92.11</t>
  </si>
  <si>
    <t>acute injury with high impact forced dorsiflexion (raising foot upward) being the mechanism</t>
  </si>
  <si>
    <t>Did you have a high impact injury forcing your foot upward?  Does the pain extend from inside to outside just in front of the ankle?</t>
  </si>
  <si>
    <t>Pain anterior, medial, and lateral talus</t>
  </si>
  <si>
    <t>X-ray ankle and foot (weight bearing preferred), consider CT</t>
  </si>
  <si>
    <t>Rest, ice, compression, immobilization and non-weight bearing in removable cast</t>
  </si>
  <si>
    <t>Risk for long-term avascular necrosis (death of bone tissue) and hindfoot/ankle arthritis</t>
  </si>
  <si>
    <r>
      <rPr>
        <u/>
        <sz val="10"/>
        <color rgb="FF1155CC"/>
        <rFont val="Arial"/>
      </rPr>
      <t>https://www.ncbi.nlm.nih.gov/books/NBK539687/</t>
    </r>
  </si>
  <si>
    <r>
      <rPr>
        <u/>
        <sz val="10"/>
        <color rgb="FF1155CC"/>
        <rFont val="Arial"/>
      </rPr>
      <t>https://my.clevelandclinic.org/health/diseases/22154-talus-fracture</t>
    </r>
  </si>
  <si>
    <t>A talus fracture, particularly involving the neck or body of the talus, is a serious injury often resulting from significant trauma.</t>
  </si>
  <si>
    <t>middle facet subtalar coalition disruption</t>
  </si>
  <si>
    <t>insidious (gradual) onset of congenital condition (at birth) may be related to acute injury or recurrent injuries</t>
  </si>
  <si>
    <t>Does the pain develop after minor ankle sprains or activity? Do you have stiffness moving your heel inward and outward?</t>
  </si>
  <si>
    <t>Pain medial hind foot just below medial malleolus and tibialis posterior tendon</t>
  </si>
  <si>
    <t>Immobilization in removable walking cast with arch support, Achilles stretching</t>
  </si>
  <si>
    <t>Aircast boot, Powerstep arch support</t>
  </si>
  <si>
    <t>Consider custom orthotic device, steroid injection</t>
  </si>
  <si>
    <t>Surgical resection or arthrodesis (joint fusion)</t>
  </si>
  <si>
    <r>
      <rPr>
        <u/>
        <sz val="10"/>
        <color rgb="FF1155CC"/>
        <rFont val="Arial"/>
      </rPr>
      <t>https://orthoinfo.aaos.org/en/diseases--conditions/tarsal-coalition/</t>
    </r>
  </si>
  <si>
    <r>
      <rPr>
        <u/>
        <sz val="10"/>
        <color rgb="FF1155CC"/>
        <rFont val="Arial"/>
      </rPr>
      <t>https://www.physio-pedia.com/Tarsal_Coalition</t>
    </r>
  </si>
  <si>
    <t>A middle facet subtalar coalition disruption involves an abnormal connection between the talus and calcaneus bones in the foot, specifically at the middle facet of the subtalar joint.</t>
  </si>
  <si>
    <t>tibialis posterior tendinopathy</t>
  </si>
  <si>
    <t>tibialis posterior tenosynovitis</t>
  </si>
  <si>
    <t>M76.821 or 2</t>
  </si>
  <si>
    <t>insidious (gradual) onset and often associated with valgus/collapsing foot deformity (heel tilts outward)</t>
  </si>
  <si>
    <t>Do you have a flat foot? Does the pain course with swelling from behind the inner ankle bone to the arch especially during stance or walking?</t>
  </si>
  <si>
    <t>Diffuse pain with local edema (swelling) from posterior to medial malleolus extending to the navicular with collapsed foot deformity</t>
  </si>
  <si>
    <t>X-ray ankle and foot (weight bearing preferred), consider ultrasound or MRI</t>
  </si>
  <si>
    <t>immobilization in removable walking cast with arch support, Achilles stretching, physical therapy</t>
  </si>
  <si>
    <t>Steroid injection, consider custom articulated AFO brace</t>
  </si>
  <si>
    <t>Surgical repair with or without foot reconstruction</t>
  </si>
  <si>
    <r>
      <rPr>
        <u/>
        <sz val="10"/>
        <color rgb="FF1155CC"/>
        <rFont val="Arial"/>
      </rPr>
      <t>https://www.ncbi.nlm.nih.gov/pmc/articles/PMC5965242/</t>
    </r>
  </si>
  <si>
    <r>
      <rPr>
        <u/>
        <sz val="10"/>
        <color rgb="FF1155CC"/>
        <rFont val="Arial"/>
      </rPr>
      <t>https://www.merckmanuals.com/home/bone,-joint,-and-muscle-disorders/foot-and-ankle-problems/tibialis-posterior-tendinosis-and-tibialis-posterior-tenosynovitis#Diagnosis_v26371585</t>
    </r>
  </si>
  <si>
    <t>tibialis posterior tendinopathytibialis posterior tenosynovitis</t>
  </si>
  <si>
    <t>tibialis posterior dysfunction/insufficiency</t>
  </si>
  <si>
    <t>insidious (gradual) onset and often associated with valgus/collapsing foot deformity</t>
  </si>
  <si>
    <t>Do you feel like your foot is getting flatter?  Did the pain develop gradually?</t>
  </si>
  <si>
    <t>Diffuse pain with local edema (swelling) from posterior to medial malleolus extending to the navicular with collapsing foot deformity and weakness of tibialis posterior</t>
  </si>
  <si>
    <t>X-ray ankle and foot (weight bearing preferred) consider ultrasound or MRI</t>
  </si>
  <si>
    <t>Immobilization in removable walking cast with arch support, Achilles stretching, physical therapy</t>
  </si>
  <si>
    <r>
      <rPr>
        <u/>
        <sz val="10"/>
        <color rgb="FF1155CC"/>
        <rFont val="Arial"/>
      </rPr>
      <t>https://www.ncbi.nlm.nih.gov/books/NBK542160/#:~:text=Posterior%20tibial%20tendon%20dysfunction%20(PTTD,the%20severity%20of%20the%20disease.</t>
    </r>
  </si>
  <si>
    <r>
      <rPr>
        <u/>
        <sz val="10"/>
        <color rgb="FF1155CC"/>
        <rFont val="Arial"/>
      </rPr>
      <t>https://www.foothealthfacts.org/conditions/posterior-tibial-tendon-dysfunction-(pttd)</t>
    </r>
  </si>
  <si>
    <t>tibialis posterior tendinopathytibialis posterior dysfunction/insufficiency</t>
  </si>
  <si>
    <t>tarsal tunnel syndrome</t>
  </si>
  <si>
    <t>compression neuropathy medial and lateral plantar nerves.</t>
  </si>
  <si>
    <t>G57.51 or 2</t>
  </si>
  <si>
    <t>insidious (gradual) onset pain, burning, paresthesia (pins and needles feeling) radiating and may include numbness extending to the plantar forefoot</t>
  </si>
  <si>
    <t>Do you have pain, tingling, burning, or a feeling of “pins and needles” radiating from this area? Does the pain radiate to the bottom of the foot? Do the symptoms persist even at rest?</t>
  </si>
  <si>
    <t>Pain with compression and percussion of tibial nerve as well as medial and lateral plantar nerves at superior margin of abductor hallucis more commonly associated with valgus/collapsing foot type and can also be associated with edema (swelling)</t>
  </si>
  <si>
    <t>EMG may be helpful labs to assess other potential neuropathies (glucose, HgA1c, ANA, vit b12, folate). Ultrasound or MRI of tarsal tunnel is mass/cyst</t>
  </si>
  <si>
    <t>Physical therapy, arch supports, compression stockings if edema (swelling)</t>
  </si>
  <si>
    <t>Powerstep arch support, compression stocking 20-30 mmHg</t>
  </si>
  <si>
    <t>Surgical decompression</t>
  </si>
  <si>
    <r>
      <rPr>
        <u/>
        <sz val="10"/>
        <color rgb="FF1155CC"/>
        <rFont val="Arial"/>
      </rPr>
      <t>https://www.foothealthfacts.org/conditions/tarsal-tunnel-syndrome</t>
    </r>
  </si>
  <si>
    <r>
      <rPr>
        <u/>
        <sz val="10"/>
        <color rgb="FF1155CC"/>
        <rFont val="Arial"/>
      </rPr>
      <t>https://www.merckmanuals.com/home/bone,-joint,-and-muscle-disorders/foot-and-ankle-problems/tarsal-tunnel-syndrome</t>
    </r>
  </si>
  <si>
    <t>Tarsal tunnel syndrome (TTS) is a condition caused by compression of the posterior tibial nerve as it passes through the tarsal tunnel, a narrow space on the inside of the ankle.</t>
  </si>
  <si>
    <t>tarsal tunnel syndromecompression neuropathy medial and lateral plantar nerves.</t>
  </si>
  <si>
    <t>medial calcaneal nerve compression syndrome</t>
  </si>
  <si>
    <t>G58.9</t>
  </si>
  <si>
    <t>insidious (gradual) onset pain, burning, paresthesia (pins and needles feeling) radiating and may include numbness extending to the medial and plantar heel</t>
  </si>
  <si>
    <t>Do you have pain, tingling, burning, or a feeling of “pins and needles” radiating from this area? Does the pain radiate to the bottom of the heel? Does the pain persist even at rest?</t>
  </si>
  <si>
    <t>Painful palpation/compression of nerve at medial heel with radiation to plantar heel</t>
  </si>
  <si>
    <t>EMG may be helpful</t>
  </si>
  <si>
    <t>Surgical release</t>
  </si>
  <si>
    <r>
      <rPr>
        <u/>
        <sz val="10"/>
        <color rgb="FF1155CC"/>
        <rFont val="Arial"/>
      </rPr>
      <t>https://www.sportsinjuryclinic.net/medial-ankle-pain/medial-calcaneal-nerve-entrapment</t>
    </r>
  </si>
  <si>
    <r>
      <rPr>
        <u/>
        <sz val="10"/>
        <color rgb="FF1155CC"/>
        <rFont val="Arial"/>
      </rPr>
      <t>https://www.merckmanuals.com/professional/musculoskeletal-and-connective-tissue-disorders/foot-and-ankle-disorders/medial-and-lateral-plantar-nerve-entrapment</t>
    </r>
  </si>
  <si>
    <t>Medial calcaneal nerve compression syndrome involves the entrapment or irritation of the medial calcaneal nerve, which innervates the heel.</t>
  </si>
  <si>
    <t>symptomatic accessory navicular bone</t>
  </si>
  <si>
    <t>M92.61 or 2</t>
  </si>
  <si>
    <t>life long prominent navicular tuberosity often becoming painful in the early teen years. Pain increases with activity.</t>
  </si>
  <si>
    <t>Is there a prominent bone in front of your inner ankle bone? Did it become painful during early teenage years? Do you have a flat foot? Have you had an injury?</t>
  </si>
  <si>
    <t>Bone enlargement at navicular tuberosity more likely to be painful with a valgus/collapsing foot type</t>
  </si>
  <si>
    <t>X-ray foot (weight bearing preferred), include medial oblique projection</t>
  </si>
  <si>
    <t>Arch support, anti-inflammatory, Achilles stretching</t>
  </si>
  <si>
    <t>Custom orthotics</t>
  </si>
  <si>
    <t>Excision of accessory navicular with tibialis posterior reattachment and associated procedures</t>
  </si>
  <si>
    <r>
      <rPr>
        <u/>
        <sz val="10"/>
        <color rgb="FF1155CC"/>
        <rFont val="Arial"/>
      </rPr>
      <t>https://www.foothealthfacts.org/conditions/accessory-navicular-syndrome-(1)</t>
    </r>
    <r>
      <rPr>
        <u/>
        <sz val="10"/>
        <color rgb="FF1155CC"/>
        <rFont val="Arial"/>
      </rPr>
      <t xml:space="preserve">
</t>
    </r>
    <r>
      <rPr>
        <u/>
        <sz val="10"/>
        <color rgb="FF1155CC"/>
        <rFont val="Arial"/>
      </rPr>
      <t xml:space="preserve"> https://www.orthobullets.com/pediatrics/4070/accessory-navicula</t>
    </r>
    <r>
      <rPr>
        <sz val="10"/>
        <rFont val="Arial"/>
      </rPr>
      <t>r</t>
    </r>
  </si>
  <si>
    <r>
      <rPr>
        <u/>
        <sz val="10"/>
        <color rgb="FF1155CC"/>
        <rFont val="Arial"/>
      </rPr>
      <t>https://www.hss.edu/condition-list_accessory-navicular.asp#:~:text=What%20are%20the%20symptoms%20of,or%20difficulty%20with%20wearing%20shoes.</t>
    </r>
  </si>
  <si>
    <t>An accessory navicular bone is an extra bone or piece of cartilage located on the inner side of the foot, just above the arch. While many people with an accessory navicular bone do not experience symptoms, it can become symptomatic due to irritation or injury.</t>
  </si>
  <si>
    <t>insertional tendonosis tibialis posterior</t>
  </si>
  <si>
    <t>x-ray</t>
  </si>
  <si>
    <t>insidious onset or overuse induced by activity and may be contributed to by collapsing foot structure</t>
  </si>
  <si>
    <t>Is there pain at the bone below and in front of your inner ankle bone without an enlarged bone? Do you have a flat foot structure?</t>
  </si>
  <si>
    <t>Arch support, anti-inflammatory, achilles stretching</t>
  </si>
  <si>
    <t>dorsal foot</t>
  </si>
  <si>
    <t>talonavicular joint arthritis</t>
  </si>
  <si>
    <t>Do you have pain and stiffness moving your foot inward and outward? Is there a bump on top of the foot near the ankle?</t>
  </si>
  <si>
    <t>Pain and restricted motion of hind foot</t>
  </si>
  <si>
    <t>X-ray foot and ankle, consider blood tests (ESR/CRP, ANA, RF, uric acid) if inflammatory arthritis is possible</t>
  </si>
  <si>
    <r>
      <rPr>
        <u/>
        <sz val="10"/>
        <color rgb="FF1155CC"/>
        <rFont val="Arial"/>
      </rPr>
      <t>https://www.ncbi.nlm.nih.gov/pmc/articles/PMC2837861/</t>
    </r>
  </si>
  <si>
    <r>
      <rPr>
        <u/>
        <sz val="10"/>
        <color rgb="FF1155CC"/>
        <rFont val="Arial"/>
      </rPr>
      <t>https://foot-ankle-surgeon.co.uk/talonavicular-arthritis/#:~:text=Talonavicular%20arthritis%20refers%20to%20arthritis,to%20be%20a%20complex%20joint.</t>
    </r>
  </si>
  <si>
    <t>Talonavicular joint arthritis involves the degeneration or inflammation of the joint between the talus (a bone in the ankle) and the navicular (a bone in the midfoot).</t>
  </si>
  <si>
    <t>avascular necrosis navicular</t>
  </si>
  <si>
    <t>M87.871 or 2</t>
  </si>
  <si>
    <t>Do you have a high arch?  Do you participate in impact activities like running? Do you have pain moving your foot inward and outward?</t>
  </si>
  <si>
    <t>Pain dorsal navicular</t>
  </si>
  <si>
    <t>Arch support, anti-inflammatory, Achilles stretching immobilization in a removable walking cast for pediatric patients</t>
  </si>
  <si>
    <r>
      <rPr>
        <u/>
        <sz val="10"/>
        <color rgb="FF1155CC"/>
        <rFont val="Arial"/>
      </rPr>
      <t>https://www.orthobullets.com/pediatrics/4071/kohlers-disease</t>
    </r>
    <r>
      <rPr>
        <u/>
        <sz val="10"/>
        <color rgb="FF1155CC"/>
        <rFont val="Arial"/>
      </rPr>
      <t xml:space="preserve">
</t>
    </r>
    <r>
      <rPr>
        <u/>
        <sz val="10"/>
        <color rgb="FF1155CC"/>
        <rFont val="Arial"/>
      </rPr>
      <t xml:space="preserve"> </t>
    </r>
    <r>
      <rPr>
        <u/>
        <sz val="10"/>
        <color rgb="FF1155CC"/>
        <rFont val="Arial"/>
      </rPr>
      <t xml:space="preserve">
 https://onlinelibrary.wiley.com/doi/10.1155/2019/59524</t>
    </r>
    <r>
      <rPr>
        <sz val="10"/>
        <rFont val="Arial"/>
      </rPr>
      <t>35</t>
    </r>
  </si>
  <si>
    <r>
      <rPr>
        <u/>
        <sz val="10"/>
        <color rgb="FF1155CC"/>
        <rFont val="Arial"/>
      </rPr>
      <t>https://ankleandfootcentre.com.au/kohlers-disease-avascular-necrosis-navicular/</t>
    </r>
  </si>
  <si>
    <t>Avascular necrosis (AVN) of the navicular bone, also known as Kohler's disease in children, involves the loss of blood supply to the navicular bone in the foot, leading to bone death and potential collapse.</t>
  </si>
  <si>
    <t>collapsing foot deformity</t>
  </si>
  <si>
    <t>M21.071 or 2</t>
  </si>
  <si>
    <t>insidious (gradual) onset or congenital (birth related) but may be related to injury or failure of tibialis posterior tendon</t>
  </si>
  <si>
    <t>Is your foot flat with the arch collapsing in stance?  Is the pain diffuse and along the arch?</t>
  </si>
  <si>
    <t>Pain along plantar medial arch with weight bearing activities</t>
  </si>
  <si>
    <t>X-ray foot and ankle (weight bearing preferred)</t>
  </si>
  <si>
    <t>Stretching of Achilles complex, arch support, anti-inflammatory</t>
  </si>
  <si>
    <t>Custom foot orthotic or short articulated AFO</t>
  </si>
  <si>
    <t>Reconstruction</t>
  </si>
  <si>
    <r>
      <rPr>
        <u/>
        <sz val="10"/>
        <color rgb="FF1155CC"/>
        <rFont val="Arial"/>
      </rPr>
      <t>https://www.ncbi.nlm.nih.gov/books/NBK542160/#:~:text=Posterior%20tibial%20tendon%20dysfunction%20(PTTD,of%20adult%20acquired%20flatfoot%20deformity.</t>
    </r>
  </si>
  <si>
    <r>
      <rPr>
        <u/>
        <sz val="10"/>
        <color rgb="FF1155CC"/>
        <rFont val="Arial"/>
      </rPr>
      <t>https://www.foothealthfacts.org/conditions/posterior-tibial-tendon-dysfunction-(pttd)</t>
    </r>
  </si>
  <si>
    <t>Collapsing foot deformity, also known as progressive collapsing foot deformity (PCFD) or adult-acquired flatfoot deformity (AAFD), involves the progressive flattening and loss of the arch of the foot.</t>
  </si>
  <si>
    <t>midfoot (naviculocuneiform) joint arthritis</t>
  </si>
  <si>
    <t>insidious (gradual) onset and may be related to previous injury.</t>
  </si>
  <si>
    <t>Is it painful primarily with stance or walking? Is there a bump in the painful area?</t>
  </si>
  <si>
    <t>Pain at dorsomedial mid foot with palpation (touching) and motion. Bone prominence may be present</t>
  </si>
  <si>
    <t>Surgical repair with arthrodesis (joint fusion)</t>
  </si>
  <si>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</si>
  <si>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</si>
  <si>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Midfoot joint arthritis involves the degeneration or inflammation of the joints in the midfoot.</t>
  </si>
  <si>
    <t>midfoot (naviculocuneiform) joint instability</t>
  </si>
  <si>
    <t>M25.374 or 5</t>
  </si>
  <si>
    <t>Pain at dorsomedial mid foot with palpation and motion</t>
  </si>
  <si>
    <r>
      <rPr>
        <u/>
        <sz val="10"/>
        <color rgb="FF1155CC"/>
        <rFont val="Arial"/>
      </rPr>
      <t>https://pubmed.ncbi.nlm.nih.gov/28779805/</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</si>
  <si>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</si>
  <si>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Midfoot joint instability involves a lack of stability in the joints of the midfoot which can be related to overuse, congenital factors, a previous surgery or trama.</t>
  </si>
  <si>
    <t>1st metatarsocuneiform joint arthritis</t>
  </si>
  <si>
    <t>Is it painful primarily with stance or walking? Do you have a prominent bump on the top of this joint?</t>
  </si>
  <si>
    <t>Pain dorsal medial 1st metatarsocuneiform joint often with exostosis (bone spur)</t>
  </si>
  <si>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</si>
  <si>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</si>
  <si>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1st metatarsocuneiform joint arthritis, also known as arthritis of the first tarsometatarsal (TMT) joint, involves degeneration or inflammation of the joint where the first metatarsal bone meets the medial cuneiform bone in the midfoot.</t>
  </si>
  <si>
    <t>1st metatarsocuneiform joint instability</t>
  </si>
  <si>
    <t>insidious (gradual) onset and may be related to previous injury or collapsing foot deformity</t>
  </si>
  <si>
    <t>Pain with hypermobility first metatarsocuneiform joint, may have associated hallux valgus (bunion) or hallux limits</t>
  </si>
  <si>
    <r>
      <rPr>
        <u/>
        <sz val="10"/>
        <color rgb="FF1155CC"/>
        <rFont val="Arial"/>
      </rPr>
      <t>https://journals.sagepub.com/doi/10.3113/FAI.2009.0928#:~:text=First%20metatarsocuneiform%20(MC)%20instability%20is,surgical%20arthrodesis%20for%20its%20management.</t>
    </r>
  </si>
  <si>
    <r>
      <rPr>
        <u/>
        <sz val="10"/>
        <color rgb="FF1155CC"/>
        <rFont val="Arial"/>
      </rPr>
      <t>https://www.physio-pedia.com/First_Ray</t>
    </r>
  </si>
  <si>
    <t>Instability of the 1st metatarsocuneiform (TMT) joint, where the first metatarsal bone meets the medial cuneiform bone in the midfoot can develop due to trama, overuse, congenital factors, arthritis, or a previous surgery that alters the alignment of the joint.</t>
  </si>
  <si>
    <t>plantaris rupture</t>
  </si>
  <si>
    <t>acute "pop" of posterior medial calf with forced dorsiflexion (backward bending) injury</t>
  </si>
  <si>
    <t>Did you feel a “pop” high and deep in the calf muscle just below the knee? Does your Achilles feel intact?</t>
  </si>
  <si>
    <t>Pain along medial margin of calf/Achilles without Achilles defect nor pain</t>
  </si>
  <si>
    <t>Immobilization in removable walking cast for 6 weeks</t>
  </si>
  <si>
    <r>
      <rPr>
        <u/>
        <sz val="10"/>
        <color rgb="FF1155CC"/>
        <rFont val="Arial"/>
      </rPr>
      <t>https://www.ncbi.nlm.nih.gov/pmc/articles/PMC1978447/</t>
    </r>
  </si>
  <si>
    <r>
      <rPr>
        <u/>
        <sz val="10"/>
        <color rgb="FF1155CC"/>
        <rFont val="Arial"/>
      </rPr>
      <t>https://www.stoneclinic.com/plantaris-injury</t>
    </r>
  </si>
  <si>
    <t>A plantaris rupture involves the tearing of the plantaris muscle or tendon, a small, thin muscle located in the back of the lower leg.</t>
  </si>
  <si>
    <t>gastrocnemius rupture</t>
  </si>
  <si>
    <t>S86.11</t>
  </si>
  <si>
    <t>Did you feel a “pop” in the calf muscle? Does your Achilles feel intact?</t>
  </si>
  <si>
    <t>Pain along posterior medial calf possibly with defect but without Achilles defect nor pain</t>
  </si>
  <si>
    <t>immobilization in removable walking cast for 6 weeks</t>
  </si>
  <si>
    <r>
      <rPr>
        <u/>
        <sz val="10"/>
        <color rgb="FF1155CC"/>
        <rFont val="Arial"/>
      </rPr>
      <t>https://www.ncbi.nlm.nih.gov/books/NBK560869/#:~:text=A%20gastrocnemius%20rupture%20can%20result,management%20and%20recovery%20in%20athletes.</t>
    </r>
  </si>
  <si>
    <r>
      <rPr>
        <u/>
        <sz val="10"/>
        <color rgb="FF1155CC"/>
        <rFont val="Arial"/>
      </rPr>
      <t>https://my.clevelandclinic.org/health/diseases/21696-torn-calf-muscle</t>
    </r>
  </si>
  <si>
    <t>A gastrocnemius rupture, also known as a calf muscle tear or tennis leg, involves the tearing of the gastrocnemius muscle, which is one of the major muscles in the calf.</t>
  </si>
  <si>
    <t>Achilles rupture</t>
  </si>
  <si>
    <t>S86.011 or 2</t>
  </si>
  <si>
    <t>Did you feel a “pop" in your Achilles with the foot being forced upward type of injury? Is there a gap in the Achilles tendon?</t>
  </si>
  <si>
    <t>Pain and defect of Achilles usually in the midsubstance region associated weakness of the gastrosoleal complex development of cavus foot structure and contracture of toes</t>
  </si>
  <si>
    <t>Rest, ice, compression, elevation, immobilization and non-weight bearing in removable cast with heel lift or plantar flexed splint or cast</t>
  </si>
  <si>
    <t>Prompt referral for surgical consideration</t>
  </si>
  <si>
    <r>
      <rPr>
        <u/>
        <sz val="10"/>
        <color rgb="FF1155CC"/>
        <rFont val="Arial"/>
      </rPr>
      <t>https://www.ncbi.nlm.nih.gov/books/NBK430844/</t>
    </r>
  </si>
  <si>
    <r>
      <rPr>
        <u/>
        <sz val="10"/>
        <color rgb="FF1155CC"/>
        <rFont val="Arial"/>
      </rPr>
      <t>https://www.foothealthfacts.org/conditions/achilles-tendon-rupture</t>
    </r>
  </si>
  <si>
    <t>An Achilles rupture involves the complete or partial tearing of the Achilles tendon, which connects the calf muscles to the heel bone.</t>
  </si>
  <si>
    <t>Achilles tendinosis</t>
  </si>
  <si>
    <t>M66.361 or 2</t>
  </si>
  <si>
    <t>Did the pain develop gradually with the Achilles?  Is there an enlarging area of thickness firm lump?</t>
  </si>
  <si>
    <t>Intact Achilles tendon with thickening of entire tendon or nodules within the tendon substance</t>
  </si>
  <si>
    <t>ultrasound, consider X-ray of ankle if suspect ossification (bone formation)</t>
  </si>
  <si>
    <t>Immobilization in removable walking cast and transition to supportive running/hiking shoe as symptoms subside</t>
  </si>
  <si>
    <t>Aircast boot, Pedifix gel heel wedge</t>
  </si>
  <si>
    <t>Physical therapy, consider injection of whole blood, PRP (platelet rich plasma) or amnio product</t>
  </si>
  <si>
    <t>Surgical repair with possible tendon transfer</t>
  </si>
  <si>
    <r>
      <rPr>
        <u/>
        <sz val="10"/>
        <color rgb="FF1155CC"/>
        <rFont val="Arial"/>
      </rPr>
      <t>https://www.ncbi.nlm.nih.gov/pmc/articles/PMC4329521/</t>
    </r>
  </si>
  <si>
    <r>
      <rPr>
        <u/>
        <sz val="10"/>
        <color rgb="FF1155CC"/>
        <rFont val="Arial"/>
      </rPr>
      <t>https://www.hss.edu/conditions_chronic-achilles-tendon-problems-overview.asp</t>
    </r>
  </si>
  <si>
    <t>Achilles tendinitis</t>
  </si>
  <si>
    <t>M76.61 or 2</t>
  </si>
  <si>
    <t>Did the pain develop gradually and include diffuse swelling along the Achilles?  Is the entire area of swelling painful?</t>
  </si>
  <si>
    <t>Pain and edema (swelling) of Achilles usually diffuse through the midsubstance area without defect</t>
  </si>
  <si>
    <t>Physical therapy steroid injection may be helpful but could increase risk of rupture so immobilization should be included</t>
  </si>
  <si>
    <r>
      <rPr>
        <u/>
        <sz val="10"/>
        <color rgb="FF1155CC"/>
        <rFont val="Arial"/>
      </rPr>
      <t>https://orthoinfo.aaos.org/en/diseases--conditions/achilles-tendinitis/</t>
    </r>
  </si>
  <si>
    <r>
      <rPr>
        <u/>
        <sz val="10"/>
        <color rgb="FF1155CC"/>
        <rFont val="Arial"/>
      </rPr>
      <t>https://www.mayoclinic.org/diseases-conditions/achilles-tendinitis/symptoms-causes/syc-20369020</t>
    </r>
  </si>
  <si>
    <t>Achilles tendinitis involves inflammation of the Achilles tendon, which connects the calf muscles to the heel bone.</t>
  </si>
  <si>
    <t>insertional Achilles tendinosis</t>
  </si>
  <si>
    <t>insidious (gradual) onset and may be related to injury such as impact to posterior (rear) heel</t>
  </si>
  <si>
    <t>Is the pain localized to the back of the heel? Is the pain associated with a prominent bump?</t>
  </si>
  <si>
    <t>Pain at the Achilles insertion often with associated ossification (bone growth)/calcification seen on X-ray</t>
  </si>
  <si>
    <t>X-ray foot (weight bearing preferred), consider ultrasound</t>
  </si>
  <si>
    <t>Stretching of plantar fascia and Achilles complex, shoe with heel lift, arch support, anti-inflammatory</t>
  </si>
  <si>
    <t>Consider course of immobilization in removable walking cast and physical therapy, consider injection of whole blood, PRP (platelet rich plasma) or amnio product</t>
  </si>
  <si>
    <t>Steroid injection and immobilization or surgical repair</t>
  </si>
  <si>
    <r>
      <rPr>
        <u/>
        <sz val="10"/>
        <color rgb="FF1155CC"/>
        <rFont val="Arial"/>
      </rPr>
      <t>https://www.ncbi.nlm.nih.gov/pmc/articles/PMC7957111/</t>
    </r>
  </si>
  <si>
    <r>
      <rPr>
        <u/>
        <sz val="10"/>
        <color rgb="FF1155CC"/>
        <rFont val="Arial"/>
      </rPr>
      <t>https://www.footcaremd.org/conditions-treatments/ankle/insertional-achilles-tendinopathy</t>
    </r>
  </si>
  <si>
    <t>retrocalcaneal bursitis</t>
  </si>
  <si>
    <t>M71.571 or 2</t>
  </si>
  <si>
    <t>insidious (gradual) onset and shoes that impinge the area may contribute</t>
  </si>
  <si>
    <t>Does the pain include the sides of a bump in front of the Achilles tendon?  Is there associated swelling?</t>
  </si>
  <si>
    <t>Pain at the Achilles insertion often with associated ossification/calcification seen on X-ray</t>
  </si>
  <si>
    <t>Consider course of immobilization in removable walking cast and physical therapy</t>
  </si>
  <si>
    <r>
      <rPr>
        <u/>
        <sz val="10"/>
        <color rgb="FF1155CC"/>
        <rFont val="Arial"/>
      </rPr>
      <t>https://www.physio-pedia.com/Retrocalcaneal_Bursitis</t>
    </r>
  </si>
  <si>
    <r>
      <rPr>
        <u/>
        <sz val="10"/>
        <color rgb="FF1155CC"/>
        <rFont val="Arial"/>
      </rPr>
      <t>https://my.clevelandclinic.org/health/diseases/21706-heel-bursitis</t>
    </r>
  </si>
  <si>
    <t>Retrocalcaneal bursitis involves inflammation of the bursa located between the Achilles tendon and the heel bone (calcaneus).</t>
  </si>
  <si>
    <t>enlarged calcaneal bursa projection</t>
  </si>
  <si>
    <t>Haglund’s deformity of calcaneus</t>
  </si>
  <si>
    <t>M89.8X7</t>
  </si>
  <si>
    <t>insidious (gradual) onset and shoes that impinge the area may contribute (pump bump)</t>
  </si>
  <si>
    <t>Is the pain associated with a bone prominence toward the outside of the heel near the Achilles?  Is pain worse with shoes that apply pressure on the bump?</t>
  </si>
  <si>
    <t>Pain and prominent bone superolateral calcaneus</t>
  </si>
  <si>
    <r>
      <rPr>
        <u/>
        <sz val="10"/>
        <color rgb="FF1155CC"/>
        <rFont val="Arial"/>
      </rPr>
      <t>https://www.physio-pedia.com/Haglund%27s_deformity</t>
    </r>
  </si>
  <si>
    <r>
      <rPr>
        <u/>
        <sz val="10"/>
        <color rgb="FF1155CC"/>
        <rFont val="Arial"/>
      </rPr>
      <t>https://www.foothealthfacts.org/conditions/haglund’s-deformity</t>
    </r>
  </si>
  <si>
    <t>Haglund's deformity, also known as "pump bump," is a bony enlargement on the back of the heel bone (calcaneus) where the Achilles tendon attaches.</t>
  </si>
  <si>
    <t>enlarged calcaneal bursa projectionHaglund’s deformity of calcaneus</t>
  </si>
  <si>
    <t>apophysitis calcaneus</t>
  </si>
  <si>
    <t>Sever’s disease</t>
  </si>
  <si>
    <t xml:space="preserve"> Do you participate in impact activities like running and jumping ? Does the pain include an area including the back and bottom of the heel? Are minor impacts to the heel painful?</t>
  </si>
  <si>
    <t>Pain surrounding the Achilles insertion on the calcaneus</t>
  </si>
  <si>
    <t>Consider course of immobilization in removable walking cast and physical therapy, condition resolves with growth plate closure</t>
  </si>
  <si>
    <r>
      <rPr>
        <u/>
        <sz val="10"/>
        <color rgb="FF1155CC"/>
        <rFont val="Arial"/>
      </rPr>
      <t>https://orthoinfo.aaos.org/en/diseases--conditions/severs-disease/</t>
    </r>
  </si>
  <si>
    <r>
      <rPr>
        <u/>
        <sz val="10"/>
        <color rgb="FF1155CC"/>
        <rFont val="Arial"/>
      </rPr>
      <t>https://www.foothealthfacts.org/conditions/calcaneal-apophysitis-(sever-s-disease)</t>
    </r>
  </si>
  <si>
    <t>Apophysitis of the calcaneus, commonly known as Sever's disease, is an inflammation of the growth plate in the heel of growing children.</t>
  </si>
  <si>
    <t>apophysitis calcaneusSever’s disease</t>
  </si>
  <si>
    <t>compression neuropathy deep peroneal nerve</t>
  </si>
  <si>
    <t>pain at dorsal mid foot with radiation to 1st webspace</t>
  </si>
  <si>
    <t>Is the pain associated with radiation toward the big toe and the next toe? Does the pain include tingling or pins and needles? Does tapping on the painful point make the pain radiate to the toes?</t>
  </si>
  <si>
    <t>Pain/paresthesia (pins and needles feeling)s dorsal mid foot with compression and percussion that radiates to the first webspace often associated with dorsal bony prominence or ganglion cyst</t>
  </si>
  <si>
    <t>X-ray foot (weight bearing preferred), consider EMG (electromyography) although if isolated symptoms EMG may not be helpful</t>
  </si>
  <si>
    <t>Avoidance of any tight shoe, laces, strap over dorsal mid foot</t>
  </si>
  <si>
    <t>Steroid injection, topical compound</t>
  </si>
  <si>
    <r>
      <rPr>
        <u/>
        <sz val="10"/>
        <color rgb="FF1155CC"/>
        <rFont val="Arial"/>
      </rPr>
      <t>https://www.orthobullets.com/foot-and-ankle/7043/deep-peroneal-nerve-entrapment#:~:text=Deep%20Peroneal%20Nerve%20Entrapment%2C%20also,by%20the%20inferior%20extensor%20retinaculum.</t>
    </r>
  </si>
  <si>
    <r>
      <rPr>
        <u/>
        <sz val="10"/>
        <color rgb="FF1155CC"/>
        <rFont val="Arial"/>
      </rPr>
      <t>https://www.hopkinsmedicine.org/health/conditions-and-diseases/peroneal-nerve-injury</t>
    </r>
  </si>
  <si>
    <t>Compression neuropathy of the deep peroneal nerve, also known as deep peroneal nerve entrapment, involves pressure on the deep peroneal nerve that runs on the inside of the leg and over the ankle bone, controlling function on the inside of the foot including the big and second toe.</t>
  </si>
  <si>
    <t>4th metatarsal fracture/stress fracture/stress reaction</t>
  </si>
  <si>
    <t>S92.34</t>
  </si>
  <si>
    <t>insidious (gradual) onset if stress fracture or could be acute</t>
  </si>
  <si>
    <t>Is the pain associated with local swelling? Have you recently increased walking or running? Do your feet turn inward?</t>
  </si>
  <si>
    <t>Pain well localized to dorsal metatarsal shaft</t>
  </si>
  <si>
    <t>Transition to rigid sole running shoe when symptoms subside, vitamin D3/K2 supplement</t>
  </si>
  <si>
    <r>
      <rPr>
        <u/>
        <sz val="10"/>
        <color rgb="FF1155CC"/>
        <rFont val="Arial"/>
      </rPr>
      <t>https://www.ncbi.nlm.nih.gov/books/NBK507835/</t>
    </r>
  </si>
  <si>
    <r>
      <rPr>
        <u/>
        <sz val="10"/>
        <color rgb="FF1155CC"/>
        <rFont val="Arial"/>
      </rPr>
      <t>https://my.clevelandclinic.org/health/diseases/15841-stress-fractures</t>
    </r>
  </si>
  <si>
    <t>A stress fracture or stress reaction in the 4th metatarsal involves a small crack or severe bruising within the bone due to repetitive stress.</t>
  </si>
  <si>
    <t>5th toe fracture</t>
  </si>
  <si>
    <t>S92.51</t>
  </si>
  <si>
    <t>acute contusion (bruise) to 5th toe area often into a table leg or bed post and thus called “bed post fracture”</t>
  </si>
  <si>
    <t>Did you kick a table leg or immovable object that forced your toe outward?  Is there local bruising or swelling at the base of the toe?</t>
  </si>
  <si>
    <t>Pain with ecchymosis (bruise) and local edema (swelling) usually in the proximal phalangeal shaft area along the dorsal toe possibly with malalignment</t>
  </si>
  <si>
    <t>Rest, ice, compression, elevation, if not displaced, secure to adjacent toe with cohesive bandage including gauze separator, if displaced, digital block, distraction, reduction and secure to adjacent toe with cohesive bandage and gauze separator</t>
  </si>
  <si>
    <t>Follow-up X-rays</t>
  </si>
  <si>
    <t>Surgical pin fixation or arthrodesis (joint fusion)</t>
  </si>
  <si>
    <r>
      <rPr>
        <u/>
        <sz val="10"/>
        <color rgb="FF1155CC"/>
        <rFont val="Arial"/>
      </rPr>
      <t>https://www.aafp.org/pubs/afp/issues/2016/0201/p183.html</t>
    </r>
  </si>
  <si>
    <r>
      <rPr>
        <u/>
        <sz val="10"/>
        <color rgb="FF1155CC"/>
        <rFont val="Arial"/>
      </rPr>
      <t>https://www.aafp.org/pubs/afp/issues/2003/1215/p2413.html</t>
    </r>
  </si>
  <si>
    <t>A fifth toe fracture involves a break in one of the bones of the fifth toe (the smallest toe).</t>
  </si>
  <si>
    <t>5th toe coalition disruption</t>
  </si>
  <si>
    <t>Did you have an impact type injury to your toe? Is there local bruising or swelling at the base of the toe?</t>
  </si>
  <si>
    <t>Pain at the distal interphalangeal joint and X-ray demonstrates coalition/disruption or transverse fracture line in the area of the distal interphalangeal joint</t>
  </si>
  <si>
    <t>Anti-inflammatory and rigid sole closed toe shoe</t>
  </si>
  <si>
    <t>Surgical resection</t>
  </si>
  <si>
    <r>
      <rPr>
        <u/>
        <sz val="10"/>
        <color rgb="FF1155CC"/>
        <rFont val="Arial"/>
      </rPr>
      <t>https://journals.sagepub.com/doi/10.1177/107110070002100812?url_ver=Z39.88-2003&amp;rfr_id=ori:rid:crossref.org&amp;rfr_dat=cr_pub%20%200pubmed</t>
    </r>
  </si>
  <si>
    <r>
      <rPr>
        <u/>
        <sz val="10"/>
        <color rgb="FF1155CC"/>
        <rFont val="Arial"/>
      </rPr>
      <t>https://journals.sagepub.com/doi/10.1177/107110070002100812?url_ver=Z39.88-2003&amp;rfr_id=ori:rid:crossref.org&amp;rfr_dat=cr_pub%20%200pubmed</t>
    </r>
  </si>
  <si>
    <t>A coalition disruption of the fifth toe involves an abnormal connection between two bones in the fifth toe often present at birth.</t>
  </si>
  <si>
    <t>5th toe exostosis</t>
  </si>
  <si>
    <t>5th toe distal phalanx exostosis medial</t>
  </si>
  <si>
    <t>insidious (gradual) onset but may have become more symptomatic with a tight shoe and may include associated keratotic lesion (skin growth)</t>
  </si>
  <si>
    <t>Is there a prominent bone toward the side of your toe with an associated callus?  Does the toe impinge into the adjacent 4th toe?</t>
  </si>
  <si>
    <t>Painful bony prominence with pressure at medial base of distal phalanx and may include keratotic lesion (skin growth) and involve nail groove</t>
  </si>
  <si>
    <t>Deep toe box/wide forefoot shoe</t>
  </si>
  <si>
    <t>debride associated keratotic lesion (skin growth)</t>
  </si>
  <si>
    <t>Surgical ostectomy (removal of part of bone)</t>
  </si>
  <si>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</si>
  <si>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</si>
  <si>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t>An exostosis, also known as a bone spur, on the medial distal phalanx of the fifth toe involves an abnormal bone growth on the inner side of the tip of the smallest toe.</t>
  </si>
  <si>
    <t>5th toe exostosis5th toe distal phalanx exostosis medial</t>
  </si>
  <si>
    <t>5th toe distal phalanx exostosis lateral</t>
  </si>
  <si>
    <t>Is there a prominent bone toward the side of your toe with an associated callus?  Does the toe seem rotated?</t>
  </si>
  <si>
    <t>Debride associated keratotic lesion (skin growth)</t>
  </si>
  <si>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</si>
  <si>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</si>
  <si>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t>An exostosis, or bone spur, on the lateral distal phalanx of the fifth toe involves an abnormal bone growth on the outer side of the tip of the smallest toe</t>
  </si>
  <si>
    <t>5th toe exostosis5th toe distal phalanx exostosis lateral</t>
  </si>
  <si>
    <t>2nd toe fracture</t>
  </si>
  <si>
    <t>2nd toe fracture proximal phalanx</t>
  </si>
  <si>
    <t>acute contusion (bruise) to the toe area often into a table leg or bed post or impact from a heavy object</t>
  </si>
  <si>
    <t>Did you have an impact type injury to your toe?   Is there local bruising or swelling at the base of the toe?</t>
  </si>
  <si>
    <t>Follow Up X-rays if unstable, pin fixation may be needed</t>
  </si>
  <si>
    <r>
      <rPr>
        <u/>
        <sz val="10"/>
        <color rgb="FF1155CC"/>
        <rFont val="Arial"/>
      </rPr>
      <t>https://www.aafp.org/pubs/afp/issues/2016/0201/p183.html</t>
    </r>
  </si>
  <si>
    <r>
      <rPr>
        <u/>
        <sz val="10"/>
        <color rgb="FF1155CC"/>
        <rFont val="Arial"/>
      </rPr>
      <t>https://www.aafp.org/pubs/afp/issues/2003/1215/p2413.html</t>
    </r>
  </si>
  <si>
    <t>A fracture of the proximal phalanx of the 2nd toe involves a break in the bone closest to the foot.</t>
  </si>
  <si>
    <t>2nd toe fracture2nd toe fracture proximal phalanx</t>
  </si>
  <si>
    <t>2nd toe fracture distal phalanx</t>
  </si>
  <si>
    <t>S92.52</t>
  </si>
  <si>
    <t>Pain with ecchymosis (bruise) and local edema (swelling) of the distal toe and may involve trauma to the nail/nail bed</t>
  </si>
  <si>
    <t>Closed toe shoe with rigid sole. If the nail is involved with sublingual hematoma (greater than 50% of the nail) avulse (pull away) the nail and repair any nail bed laceration if needed</t>
  </si>
  <si>
    <t>Antibiotics for open fracture</t>
  </si>
  <si>
    <t>Subsequent nail problems can be treated with nail removal and matrixectomy (removing growth area)</t>
  </si>
  <si>
    <r>
      <rPr>
        <u/>
        <sz val="10"/>
        <color rgb="FF1155CC"/>
        <rFont val="Arial"/>
      </rPr>
      <t>https://www.aafp.org/pubs/afp/issues/2016/0201/p183.html</t>
    </r>
  </si>
  <si>
    <r>
      <rPr>
        <u/>
        <sz val="10"/>
        <color rgb="FF1155CC"/>
        <rFont val="Arial"/>
      </rPr>
      <t>https://www.aafp.org/pubs/afp/issues/2003/1215/p2413.html</t>
    </r>
  </si>
  <si>
    <t>A fracture of the distal phalanx of the 2nd toe involves a break in the bone at the tip of the toe.</t>
  </si>
  <si>
    <t>2nd toe fracture2nd toe fracture distal phalanx</t>
  </si>
  <si>
    <t>2nd toe interphalangeal joint dislocation with or without fracture</t>
  </si>
  <si>
    <t>S93.114 or 5</t>
  </si>
  <si>
    <t>Did you have an injury or impact to your foot? If you did not have an injury, do you have numbness/neuropathy? Is there associated swelling? Is there abnormal alignment to the mid foot?</t>
  </si>
  <si>
    <t>Pain with ecchymosis (bruise) and local edema (swelling) in the interphalangeal area along the dorsal toe possibly with malalignment</t>
  </si>
  <si>
    <t>If not displaced, secure to adjacent toe with cohesive bandage including gauze separator, if displaced: digital block distraction, reduction and secure to adjacent toe with cohesive bandage and gauze separator</t>
  </si>
  <si>
    <t>Follow-up X-rays if unstable, pin fixation may be needed</t>
  </si>
  <si>
    <r>
      <rPr>
        <u/>
        <sz val="10"/>
        <color rgb="FF1155CC"/>
        <rFont val="Arial"/>
      </rPr>
      <t>https://www.jfas.org/article/S1067-2516(11)00211-0/abstract</t>
    </r>
  </si>
  <si>
    <r>
      <rPr>
        <u/>
        <sz val="10"/>
        <color rgb="FF1155CC"/>
        <rFont val="Arial"/>
      </rPr>
      <t>https://emedicine.medscape.com/article/823676-overview?form=fpf</t>
    </r>
  </si>
  <si>
    <t>A dislocation of the interphalangeal (IP) joint of the 2nd toe involves the bones of the toe being forced out of their normal positions.</t>
  </si>
  <si>
    <t>2nd toe proximal interphalangeal joint arthritis</t>
  </si>
  <si>
    <t>insidious (gradual) onset or may be related to previous injury</t>
  </si>
  <si>
    <t>Did you have a previous injury to the toe?  Does the joint have swelling?</t>
  </si>
  <si>
    <t>Pain with joint enlargement and restricted motion of interphalangeal joint</t>
  </si>
  <si>
    <t>X-ray foot (weight bearing preferred), if significant inflammatory changes consider ESR/CRP, RF, ANA, uric acid level (blood tests)</t>
  </si>
  <si>
    <t>Deep toe box shoe with rigid sole, topical or oral anti-inflammatory</t>
  </si>
  <si>
    <t>Surgical arthrodesis (joint fusion) or arthroplasty (joint replacement)</t>
  </si>
  <si>
    <r>
      <rPr>
        <u/>
        <sz val="10"/>
        <color rgb="FF1155CC"/>
        <rFont val="Arial"/>
      </rPr>
      <t>https://my.clevelandclinic.org/health/diseases/17038-hammertoes</t>
    </r>
  </si>
  <si>
    <r>
      <rPr>
        <u/>
        <sz val="10"/>
        <color rgb="FF1155CC"/>
        <rFont val="Arial"/>
      </rPr>
      <t>https://orthopaedics360.com.au/foot/lesser-toe-deformity/</t>
    </r>
  </si>
  <si>
    <t>Arthritis of the proximal interphalangeal (PIP) joint of the 2nd toe involves inflammation and degeneration of the joint.</t>
  </si>
  <si>
    <t>2nd toe distal interphalangeal joint arthritis</t>
  </si>
  <si>
    <r>
      <rPr>
        <u/>
        <sz val="10"/>
        <color rgb="FF1155CC"/>
        <rFont val="Arial"/>
      </rPr>
      <t>https://my.clevelandclinic.org/health/diseases/17038-hammertoes</t>
    </r>
  </si>
  <si>
    <r>
      <rPr>
        <u/>
        <sz val="10"/>
        <color rgb="FF1155CC"/>
        <rFont val="Arial"/>
      </rPr>
      <t>https://orthopaedics360.com.au/foot/lesser-toe-deformity/</t>
    </r>
  </si>
  <si>
    <t>Arthritis of the distal interphalangeal (DIP) joint of the 2nd toe involves inflammation and degeneration of the joint located closest to the tip of the toe.</t>
  </si>
  <si>
    <t>3rd toe fracture</t>
  </si>
  <si>
    <t>3rd toe fracture proximal phalanx</t>
  </si>
  <si>
    <t>Rest, ice, compression, elevation, if not displaced secure to adjacent toe with cohesive bandage including gauze separator, if displaced: digital block, distraction, reduction and secure to adjacent toe with cohesive bandage and gauze separator</t>
  </si>
  <si>
    <r>
      <rPr>
        <u/>
        <sz val="10"/>
        <color rgb="FF1155CC"/>
        <rFont val="Arial"/>
      </rPr>
      <t>https://www.aafp.org/pubs/afp/issues/2016/0201/p183.html</t>
    </r>
  </si>
  <si>
    <r>
      <rPr>
        <u/>
        <sz val="10"/>
        <color rgb="FF1155CC"/>
        <rFont val="Arial"/>
      </rPr>
      <t>https://www.aafp.org/pubs/afp/issues/2003/1215/p2413.html</t>
    </r>
  </si>
  <si>
    <t>A fracture of the proximal phalanx of the 3rd toe involves a break in the bone closest to the foot.</t>
  </si>
  <si>
    <t>3rd toe fracture3rd toe fracture proximal phalanx</t>
  </si>
  <si>
    <t>3rd toe fracture distal phalanx</t>
  </si>
  <si>
    <t>Did you have an impact type injury to your toe? Is there local bruising or swelling of the toe?</t>
  </si>
  <si>
    <t>Pain with ecchymosis (bruising) and local edema (swelling) of the distal toe and may involve trauma to the nail/nail bed</t>
  </si>
  <si>
    <t>Closed toe shoe with rigid sole. If the nail is involved with subungual hematoma (greater than 50% of the nail) avulse the nail and repair any nail bed laceration if needed.</t>
  </si>
  <si>
    <r>
      <rPr>
        <u/>
        <sz val="10"/>
        <color rgb="FF1155CC"/>
        <rFont val="Arial"/>
      </rPr>
      <t>https://www.aafp.org/pubs/afp/issues/2016/0201/p183.html</t>
    </r>
  </si>
  <si>
    <r>
      <rPr>
        <u/>
        <sz val="10"/>
        <color rgb="FF1155CC"/>
        <rFont val="Arial"/>
      </rPr>
      <t>https://www.aafp.org/pubs/afp/issues/2003/1215/p2413.html</t>
    </r>
  </si>
  <si>
    <t>A fracture of the distal phalanx of the 3rd toe involves a break in the bone at the tip of the toe.</t>
  </si>
  <si>
    <t>3rd toe fracture3rd toe fracture distal phalanx</t>
  </si>
  <si>
    <t>3rd toe interphalangeal joint dislocation with or without fracture</t>
  </si>
  <si>
    <t>Did you have an impact type injury to your toe? Is there new deformity of the toe?</t>
  </si>
  <si>
    <t>https://www.jfas.org/article/S1067-2516(11)00211-0/abstract</t>
  </si>
  <si>
    <r>
      <rPr>
        <u/>
        <sz val="10"/>
        <color rgb="FF1155CC"/>
        <rFont val="Arial"/>
      </rPr>
      <t>https://emedicine.medscape.com/article/823676-overview?form=fpf</t>
    </r>
  </si>
  <si>
    <t>A dislocation of the interphalangeal (IP) joint of the 3rd toe involves the bones of the toe being forced out of their normal positions.</t>
  </si>
  <si>
    <t>3rd toe proximal interphalangeal joint arthritis</t>
  </si>
  <si>
    <t>Did you have a previous injury to the toe?  Is there swelling at the painful joint?</t>
  </si>
  <si>
    <t>X-ray foot (weight bearing preferred), if significant inflammatory changes consider ESR/CRP, RF, ANA, uric acid level</t>
  </si>
  <si>
    <t>https://my.clevelandclinic.org/health/diseases/17038-hammertoes</t>
  </si>
  <si>
    <r>
      <rPr>
        <u/>
        <sz val="10"/>
        <color rgb="FF1155CC"/>
        <rFont val="Arial"/>
      </rPr>
      <t>https://orthopaedics360.com.au/foot/lesser-toe-deformity/</t>
    </r>
  </si>
  <si>
    <t>Arthritis of the proximal interphalangeal (PIP) joint of the 3rd toe involves inflammation and degeneration of the joint located between the first and second phalanges (toe bones).</t>
  </si>
  <si>
    <t>3rd toe distal interphalangeal joint arthritis</t>
  </si>
  <si>
    <t>X-ray foot (weight bearing preferred), if significant inflammatory changes consider ESR/CRP, RF, ANA, uric acid level blood tests</t>
  </si>
  <si>
    <r>
      <rPr>
        <u/>
        <sz val="10"/>
        <color rgb="FF1155CC"/>
        <rFont val="Arial"/>
      </rPr>
      <t>https://my.clevelandclinic.org/health/diseases/17038-hammertoes</t>
    </r>
  </si>
  <si>
    <r>
      <rPr>
        <u/>
        <sz val="10"/>
        <color rgb="FF1155CC"/>
        <rFont val="Arial"/>
      </rPr>
      <t>https://orthopaedics360.com.au/foot/lesser-toe-deformity/</t>
    </r>
  </si>
  <si>
    <t>Arthritis of the distal interphalangeal (DIP) joint of the 3rd toe involves inflammation and degeneration of the joint located closest to the tip of the toe.</t>
  </si>
  <si>
    <t>4th toe fracture</t>
  </si>
  <si>
    <t>4th toe fracture proximal phalanx</t>
  </si>
  <si>
    <t>Did you have an impact type injury to your toe?   Is there local bruising or swelling of the toe?</t>
  </si>
  <si>
    <t>Rest, ice, compression, elevation, if not displaced, secure to adjacent toe with cohesive bandage including gauze separator, if displaced: digital block, distraction, reduction and secure to adjacent toe with cohesive bandage and gauze separator</t>
  </si>
  <si>
    <r>
      <rPr>
        <u/>
        <sz val="10"/>
        <color rgb="FF1155CC"/>
        <rFont val="Arial"/>
      </rPr>
      <t>https://www.aafp.org/pubs/afp/issues/2016/0201/p183.html</t>
    </r>
  </si>
  <si>
    <r>
      <rPr>
        <u/>
        <sz val="10"/>
        <color rgb="FF1155CC"/>
        <rFont val="Arial"/>
      </rPr>
      <t>https://www.aafp.org/pubs/afp/issues/2003/1215/p2413.html</t>
    </r>
  </si>
  <si>
    <t>A fracture of the proximal phalanx of the 4th toe involves a break in the bone closest to the foot.</t>
  </si>
  <si>
    <t>4th toe fracture4th toe fracture proximal phalanx</t>
  </si>
  <si>
    <t>4th toe fracture distal phalanx</t>
  </si>
  <si>
    <t>Closed toe shoe with rigid sole. If the nail is involved with sublingual hematoma (greater than 50% of the nail) avulse the nail and repair any nail bed laceration if needed</t>
  </si>
  <si>
    <t>Subsequent nail problems can be treated with nail removal and matrixectomy</t>
  </si>
  <si>
    <r>
      <rPr>
        <u/>
        <sz val="10"/>
        <color rgb="FF1155CC"/>
        <rFont val="Arial"/>
      </rPr>
      <t>https://www.aafp.org/pubs/afp/issues/2016/0201/p183.html</t>
    </r>
  </si>
  <si>
    <r>
      <rPr>
        <u/>
        <sz val="10"/>
        <color rgb="FF1155CC"/>
        <rFont val="Arial"/>
      </rPr>
      <t>https://www.aafp.org/pubs/afp/issues/2003/1215/p2413.html</t>
    </r>
  </si>
  <si>
    <t>A fracture of the distal phalanx of the 4th toe involves a break in the bone at the tip of the toe.</t>
  </si>
  <si>
    <t>4th toe fracture4th toe fracture distal phalanx</t>
  </si>
  <si>
    <t>4th toe interphalangeal joint dislocation with or without fracture</t>
  </si>
  <si>
    <t>Did you have an impact type injury to your toe?  Is there new deformity of the toe?</t>
  </si>
  <si>
    <r>
      <rPr>
        <u/>
        <sz val="10"/>
        <color rgb="FF1155CC"/>
        <rFont val="Arial"/>
      </rPr>
      <t>https://www.jfas.org/article/S1067-2516(11)00211-0/abstract</t>
    </r>
  </si>
  <si>
    <r>
      <rPr>
        <u/>
        <sz val="10"/>
        <color rgb="FF1155CC"/>
        <rFont val="Arial"/>
      </rPr>
      <t>https://emedicine.medscape.com/article/823676-overview?form=fpf</t>
    </r>
  </si>
  <si>
    <t>A dislocation of the interphalangeal (IP) joint of the 4th toe involves the bones of the toe being forced out of their normal positions.</t>
  </si>
  <si>
    <t>4th toe proximal interphalangeal joint arthritis</t>
  </si>
  <si>
    <r>
      <rPr>
        <u/>
        <sz val="10"/>
        <color rgb="FF1155CC"/>
        <rFont val="Arial"/>
      </rPr>
      <t>https://my.clevelandclinic.org/health/diseases/17038-hammertoes</t>
    </r>
  </si>
  <si>
    <r>
      <rPr>
        <u/>
        <sz val="10"/>
        <color rgb="FF1155CC"/>
        <rFont val="Arial"/>
      </rPr>
      <t>https://orthopaedics360.com.au/foot/lesser-toe-deformity/</t>
    </r>
  </si>
  <si>
    <t>Arthritis of the proximal interphalangeal (PIP) joint of the 4th toe involves inflammation and degeneration of the joint located between the first and second phalanges (toe bones).</t>
  </si>
  <si>
    <t>4th toe distal interphalangeal joint arthritis</t>
  </si>
  <si>
    <r>
      <rPr>
        <u/>
        <sz val="10"/>
        <color rgb="FF1155CC"/>
        <rFont val="Arial"/>
      </rPr>
      <t>https://my.clevelandclinic.org/health/diseases/17038-hammertoes</t>
    </r>
  </si>
  <si>
    <r>
      <rPr>
        <u/>
        <sz val="10"/>
        <color rgb="FF1155CC"/>
        <rFont val="Arial"/>
      </rPr>
      <t>https://orthopaedics360.com.au/foot/lesser-toe-deformity/</t>
    </r>
  </si>
  <si>
    <t>Arthritis of the distal interphalangeal (DIP) joint of the 4th toe involves inflammation and degeneration of the joint located closest to the tip of the toe.</t>
  </si>
  <si>
    <t>adductovarus 3rd toe</t>
  </si>
  <si>
    <t>M20.5X1 or 2</t>
  </si>
  <si>
    <t>congenital (at birth) or insidious (gradual) onset and pain may be interdigital due to impingement or distal lateral due to weight bearing</t>
  </si>
  <si>
    <t>Is your toe rotated and contracted?  Is the pain where the toe meets the floor or impinges into an adjacent toe?</t>
  </si>
  <si>
    <t>Rotated and Contracted toe which may be rigid or flexible</t>
  </si>
  <si>
    <t>Deep toe box/wide forefoot shoe, stretching, toe spacer</t>
  </si>
  <si>
    <t>Pedifix gel toe spacer</t>
  </si>
  <si>
    <t>Tenotomy (cut or release a tendon), arthroplasty (joint replacement) or arthrodesis (joint fusion)</t>
  </si>
  <si>
    <r>
      <rPr>
        <u/>
        <sz val="10"/>
        <color rgb="FF1155CC"/>
        <rFont val="Arial"/>
      </rPr>
      <t>https://www.sciencedirect.com/science/article/pii/S1877056822003206?via%3Dihub</t>
    </r>
  </si>
  <si>
    <r>
      <rPr>
        <u/>
        <sz val="10"/>
        <color rgb="FF1155CC"/>
        <rFont val="Arial"/>
      </rPr>
      <t>https://correcttoes.com/foot-help/crooked-toes/</t>
    </r>
  </si>
  <si>
    <t>Adductovarus deformity of the 3rd toe involves the toe curling under the adjacent toe and moving toward the midline of the foot (adduction) while also rotating downward (varus).</t>
  </si>
  <si>
    <t>adductovarus 4th toe</t>
  </si>
  <si>
    <r>
      <rPr>
        <u/>
        <sz val="10"/>
        <color rgb="FF1155CC"/>
        <rFont val="Arial"/>
      </rPr>
      <t>https://www.sciencedirect.com/science/article/pii/S1877056822003206?via%3Dihub</t>
    </r>
  </si>
  <si>
    <r>
      <rPr>
        <u/>
        <sz val="10"/>
        <color rgb="FF1155CC"/>
        <rFont val="Arial"/>
      </rPr>
      <t>https://correcttoes.com/foot-help/crooked-toes/</t>
    </r>
  </si>
  <si>
    <t>Adductovarus deformity of the 4th toe involves the toe curling under the adjacent toe and moving toward the midline of the foot (adduction) while also rotating downward (varus).</t>
  </si>
  <si>
    <t>adductovarus 5th toe</t>
  </si>
  <si>
    <r>
      <rPr>
        <u/>
        <sz val="10"/>
        <color rgb="FF1155CC"/>
        <rFont val="Arial"/>
      </rPr>
      <t>https://www.sciencedirect.com/science/article/pii/S1877056822003206?via%3Dihub</t>
    </r>
  </si>
  <si>
    <r>
      <rPr>
        <u/>
        <sz val="10"/>
        <color rgb="FF1155CC"/>
        <rFont val="Arial"/>
      </rPr>
      <t>https://correcttoes.com/foot-help/crooked-toes/</t>
    </r>
  </si>
  <si>
    <t>Adductovarus deformity of the 5th toe involves the toe curling under the adjacent toe and moving toward the midline of the foot (adduction) while also rotating downward (varus).</t>
  </si>
  <si>
    <t>hammertoe 5th toe</t>
  </si>
  <si>
    <t>congenital (at birth) or insidious (gradual) onset pain is often dorsal interphalangeal joints and may be interdigital due to impingement or distal due to weight bearing</t>
  </si>
  <si>
    <t>Is your toe contracted with pain at the joint?  Is there pain also at the end of the toe where it meets the floor?</t>
  </si>
  <si>
    <t>Contracted toe at interphalangeal joints and metatarsophalangeal joints with pain at any of the contracted joints</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</si>
  <si>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</si>
  <si>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</si>
  <si>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Hammertoe of the 5th toe is a deformity that results in the toe bending at the middle joint, causing it to resemble a hammer.</t>
  </si>
  <si>
    <t>hammertoe 4th toe</t>
  </si>
  <si>
    <t>Deep toe box shoe with rigid sole, additional arch support may also be helpful</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</si>
  <si>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</si>
  <si>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</si>
  <si>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Hammertoe of the 4th toe is a deformity that results in the toe bending at the middle joint, causing it to resemble a hammer.</t>
  </si>
  <si>
    <t>hammertoe 3rd toe</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</si>
  <si>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</si>
  <si>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</si>
  <si>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Hammertoe of the 3rd toe is a deformity that results in the toe bending at the middle joint, causing it to resemble a hammer.</t>
  </si>
  <si>
    <t>hammertoe 2nd toe</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</si>
  <si>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</si>
  <si>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</si>
  <si>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Hammertoe of the 2nd toe is a deformity that results in the toe bending at the middle joint, causing it to resemble a hammer.</t>
  </si>
  <si>
    <t>mallet toe 4th toe</t>
  </si>
  <si>
    <t>Contracture at the distal interphalangeal joint with pain at the dorsal joint or plantar distal toe may be flexible or rigid</t>
  </si>
  <si>
    <r>
      <rPr>
        <u/>
        <sz val="10"/>
        <color rgb="FF1155CC"/>
        <rFont val="Arial"/>
      </rPr>
      <t>https://www.sciencedirect.com/science/article/pii/S1877056822003206?via%3Dihub</t>
    </r>
  </si>
  <si>
    <r>
      <rPr>
        <u/>
        <sz val="10"/>
        <color rgb="FF1155CC"/>
        <rFont val="Arial"/>
      </rPr>
      <t>https://correcttoes.com/foot-help/crooked-toes/</t>
    </r>
  </si>
  <si>
    <t>Mallet toe is a deformity where the joint at the end of the toe, known as the distal interphalangeal (DIP) joint, bends downward.</t>
  </si>
  <si>
    <t>mallet toe 3rd toe</t>
  </si>
  <si>
    <r>
      <rPr>
        <u/>
        <sz val="10"/>
        <color rgb="FF1155CC"/>
        <rFont val="Arial"/>
      </rPr>
      <t>https://www.sciencedirect.com/science/article/pii/S1877056822003206?via%3Dihub</t>
    </r>
  </si>
  <si>
    <r>
      <rPr>
        <u/>
        <sz val="10"/>
        <color rgb="FF1155CC"/>
        <rFont val="Arial"/>
      </rPr>
      <t>https://correcttoes.com/foot-help/crooked-toes/</t>
    </r>
  </si>
  <si>
    <t>mallet toe 2nd toe</t>
  </si>
  <si>
    <r>
      <rPr>
        <u/>
        <sz val="10"/>
        <color rgb="FF1155CC"/>
        <rFont val="Arial"/>
      </rPr>
      <t>https://www.sciencedirect.com/science/article/pii/S1877056822003206?via%3Dihub</t>
    </r>
  </si>
  <si>
    <r>
      <rPr>
        <u/>
        <sz val="10"/>
        <color rgb="FF1155CC"/>
        <rFont val="Arial"/>
      </rPr>
      <t>https://correcttoes.com/foot-help/crooked-toes/</t>
    </r>
  </si>
  <si>
    <t>hammertoe hallux</t>
  </si>
  <si>
    <t>hallux malleus</t>
  </si>
  <si>
    <t>congenital or insidious (gradual) onset pain is often dorsal interphalangeal joints and may be interdigital due to impingement or distal due to weight bearing</t>
  </si>
  <si>
    <r>
      <rPr>
        <u/>
        <sz val="10"/>
        <color rgb="FF1155CC"/>
        <rFont val="Arial"/>
      </rPr>
      <t>https://www.sciencedirect.com/science/article/abs/pii/S1083751513001125?via%3Dihub</t>
    </r>
  </si>
  <si>
    <r>
      <rPr>
        <u/>
        <sz val="10"/>
        <color rgb="FF1155CC"/>
        <rFont val="Arial"/>
      </rPr>
      <t>https://www.conroefootspecialists.com/document_disorders.cfm?id=125</t>
    </r>
  </si>
  <si>
    <t>Hammertoe of the hallux (big toe) is a rare condition where the big toe bends at its middle joint, creating a hammer-like appearance</t>
  </si>
  <si>
    <t>hammertoe halluxhallux malleus</t>
  </si>
  <si>
    <t>hallux interphalangeal joint arthritis</t>
  </si>
  <si>
    <t>Is your toe contracted with pain and stiffness at the joint?  Does the joint seem enlarged?</t>
  </si>
  <si>
    <t>Deep toe box shoe with rigid sole</t>
  </si>
  <si>
    <r>
      <rPr>
        <u/>
        <sz val="10"/>
        <color rgb="FF1155CC"/>
        <rFont val="Arial"/>
      </rPr>
      <t>https://pubmed.ncbi.nlm.nih.gov/37772914/</t>
    </r>
  </si>
  <si>
    <r>
      <rPr>
        <u/>
        <sz val="10"/>
        <color rgb="FF1155CC"/>
        <rFont val="Arial"/>
      </rPr>
      <t>https://link.springer.com/chapter/10.1007/978-3-030-98791-6_24</t>
    </r>
  </si>
  <si>
    <t>Arthritis of the interphalangeal (IP) joint of the hallux (big toe) involves inflammation and degeneration of the joint located between the phalanges of the big toe.</t>
  </si>
  <si>
    <t>hallux interphalangeus</t>
  </si>
  <si>
    <t>Is your toe contracted with deviation toward the next toe?  Is the pain along the side of the toe opposite the 2nd toe?</t>
  </si>
  <si>
    <t>Lateral deviation of the distal 1st toe with pain medial to hallux interphalangeal joint</t>
  </si>
  <si>
    <t>Surgical osteotomy (cutting of bone) of proximal phalanx or arthrodesis (joint fusion)</t>
  </si>
  <si>
    <r>
      <rPr>
        <u/>
        <sz val="10"/>
        <color rgb="FF1155CC"/>
        <rFont val="Arial"/>
      </rPr>
      <t>https://pubmed.ncbi.nlm.nih.gov/29409216/</t>
    </r>
  </si>
  <si>
    <r>
      <rPr>
        <u/>
        <sz val="10"/>
        <color rgb="FF1155CC"/>
        <rFont val="Arial"/>
      </rPr>
      <t>https://www.chirurgie-du-pied.fr/en/hallux-valgus-interphalangeus/</t>
    </r>
  </si>
  <si>
    <t>Hallux interphalangeus is a condition characterized by an abnormal curvature or angular deformity of the interphalangeal (IP) joint of the big toe (hallux).</t>
  </si>
  <si>
    <t>3rd metatarsal fracture/stress fracture/stress reaction</t>
  </si>
  <si>
    <t>S92.33</t>
  </si>
  <si>
    <t>insidious (gradual) onset associated with running/walking, if stress fracture or could be acute</t>
  </si>
  <si>
    <t>Is the pain associated with local swelling? Have you recently increased walking or running?</t>
  </si>
  <si>
    <t>Rest, ice, compression, elevation, immobilization in removable walking cast with arch support, Achilles stretching</t>
  </si>
  <si>
    <t>Powerstep arch support, Astalent carbon fiber insole</t>
  </si>
  <si>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</si>
  <si>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</si>
  <si>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t>A 3rd metatarsal fracture can vary from an acute fracture to a stress fracture or stress reaction, with each type presenting slightly different symptoms. With an acute fracture, there is sharp, intense pain at the time of the injury, whereas with a stress fracture, there is a gradual onset of pain.</t>
  </si>
  <si>
    <t>2nd metatarsal fracture/stress fracture/stress reaction</t>
  </si>
  <si>
    <t>S92.32</t>
  </si>
  <si>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</si>
  <si>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</si>
  <si>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t>A 2nd metatarsal fracture can vary from an acute fracture to a stress fracture or stress reaction, with each type presenting slightly different symptoms. With an acute fracture, there is sharp, intense pain at the time of the injury, whereas with a stress fracture, there is a gradual onset of pain.</t>
  </si>
  <si>
    <t>1st metatarsal fracture/stress fracture/stress reaction</t>
  </si>
  <si>
    <t>S92.31</t>
  </si>
  <si>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</si>
  <si>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</si>
  <si>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t>A 1st metatarsal fracture can vary from an acute fracture to a stress fracture or stress reaction, with each type presenting slightly different symptoms. With an acute fracture, there is sharp, intense pain at the time of the injury, whereas with a stress fracture, there is a gradual onset of pain.</t>
  </si>
  <si>
    <t>5th metatarsal deformity/lateral deviation</t>
  </si>
  <si>
    <t>Tailor’s Bunion or bunionette</t>
  </si>
  <si>
    <t>M21.961 or 2</t>
  </si>
  <si>
    <t>congenital deformity made painful by shoe pressure</t>
  </si>
  <si>
    <t>Is there a bone protruding outward behind the small toe? Is the pain mostly at the bump?</t>
  </si>
  <si>
    <t>Medial deviation of the 5th toe and lateral deviation of the 5th metatarsal with pain in the region of the lateral eminence</t>
  </si>
  <si>
    <t>Accommodative wide toe box and rigid sole shoe, additional arch support may be helpful</t>
  </si>
  <si>
    <t>Surgical repair usually with osteotomy (cutting bone) or metatarsal head resection (surgical removal)</t>
  </si>
  <si>
    <r>
      <rPr>
        <u/>
        <sz val="10"/>
        <color rgb="FF1155CC"/>
        <rFont val="Arial"/>
      </rPr>
      <t>https://pubmed.ncbi.nlm.nih.gov/15940605/</t>
    </r>
  </si>
  <si>
    <r>
      <rPr>
        <u/>
        <sz val="10"/>
        <color rgb="FF1155CC"/>
        <rFont val="Arial"/>
      </rPr>
      <t>https://www.foothealthfacts.org/conditions/tailor-s-bunion-(bunionette)</t>
    </r>
  </si>
  <si>
    <t>A 5th metatarsal deformity with lateral deviation refers to an abnormal outward (lateral) angulation or misalignment of the fifth metatarsal bone, which is the long bone on the outer side of the foot that connects to the little toe.</t>
  </si>
  <si>
    <t>5th metatarsal deformity/lateral deviationTailor’s Bunion or bunionette</t>
  </si>
  <si>
    <t>hallux valgus</t>
  </si>
  <si>
    <t>Bunion deformity</t>
  </si>
  <si>
    <t>M20.11 or 2</t>
  </si>
  <si>
    <t>insidious (gradual) onset but can be related or exacerbated by injury</t>
  </si>
  <si>
    <t>Is there a bone protruding inward behind the big toe? Is the pain mostly at the bump?</t>
  </si>
  <si>
    <t>Lateral deviation of the great toe with medial deviation of the 1st metatarsal and pain in the region of the medial eminence</t>
  </si>
  <si>
    <t>Surgical repair may include soft tissue rebalancing, osteotomy (cutting bone) or arthrodesis (joint fusion)</t>
  </si>
  <si>
    <r>
      <rPr>
        <u/>
        <sz val="10"/>
        <color rgb="FF1155CC"/>
        <rFont val="Arial"/>
      </rPr>
      <t>https://www.ncbi.nlm.nih.gov/books/NBK553092/#:~:text=Hallux%20valgus%20(HV)%2C%20also,metatarsus%2C%20called%20metatarsus%20primus%20varus.</t>
    </r>
  </si>
  <si>
    <r>
      <rPr>
        <u/>
        <sz val="10"/>
        <color rgb="FF1155CC"/>
        <rFont val="Arial"/>
      </rPr>
      <t>https://my.clevelandclinic.org/health/diseases/14386-bunions-hallux-valgus</t>
    </r>
  </si>
  <si>
    <t>Hallux valgus, commonly known as a bunion, is a deformity of the big toe (hallux) characterized by a lateral deviation of the toe, often accompanied by a bony bump on the side of the foot.</t>
  </si>
  <si>
    <t>hallux valgusBunion deformity</t>
  </si>
  <si>
    <t>hallux varus</t>
  </si>
  <si>
    <t>M20.31 or 2</t>
  </si>
  <si>
    <t>insidious (gradual) onset or could be congenital also often the result of overcorrection of hallux valgus (buinion)</t>
  </si>
  <si>
    <t>Is the big toe angled away from the other toes? Did you have previous surgery to correct a bunion?</t>
  </si>
  <si>
    <t>Medial deviation of the great toe often with contracture of the interphalangeal joint and pain in the metatarsophalangeal joint, may be flexible or rigid</t>
  </si>
  <si>
    <t>Accommodative wide toe box and rigid sole shoe</t>
  </si>
  <si>
    <r>
      <rPr>
        <u/>
        <sz val="10"/>
        <color rgb="FF1155CC"/>
        <rFont val="Arial"/>
      </rPr>
      <t>https://www.ncbi.nlm.nih.gov/books/NBK470261/#:~:text=Hallux%20varus%20is%20a%20clinical,and%20cosmetic%20concerns%20for%20patients</t>
    </r>
    <r>
      <rPr>
        <u/>
        <sz val="10"/>
        <color rgb="FF1155CC"/>
        <rFont val="Arial"/>
      </rPr>
      <t>.</t>
    </r>
    <r>
      <rPr>
        <u/>
        <sz val="10"/>
        <color rgb="FF1155CC"/>
        <rFont val="Arial"/>
      </rPr>
      <t xml:space="preserve">
</t>
    </r>
    <r>
      <rPr>
        <u/>
        <sz val="10"/>
        <color rgb="FF1155CC"/>
        <rFont val="Arial"/>
      </rPr>
      <t xml:space="preserve"> </t>
    </r>
    <r>
      <rPr>
        <u/>
        <sz val="10"/>
        <color rgb="FF1155CC"/>
        <rFont val="Arial"/>
      </rPr>
      <t xml:space="preserve">
 https://www.orthobullets.com/foot-and-ankle/7012/hallux-var</t>
    </r>
    <r>
      <rPr>
        <sz val="10"/>
        <rFont val="Arial"/>
      </rPr>
      <t>us</t>
    </r>
  </si>
  <si>
    <r>
      <rPr>
        <u/>
        <sz val="10"/>
        <color rgb="FF1155CC"/>
        <rFont val="Arial"/>
      </rPr>
      <t>https://gop.health/foot-and-ankle/hallux-varus/</t>
    </r>
  </si>
  <si>
    <t>Hallux varus is a condition where the big toe (hallux) deviates away from the other toes towards the midline of the body.</t>
  </si>
  <si>
    <t>hallux limitus</t>
  </si>
  <si>
    <t>insidious (gradual) onset and may be related to shoe impingement at dorsal 1st metatarsophalangeal joint very flexible shoes may also contribute</t>
  </si>
  <si>
    <t>Is pain primarily at the top of the joint with bending of the toe upward?  Is the bone prominent above and behind the big toe in stance?</t>
  </si>
  <si>
    <t>Pain at dorsal 1st metatarsophalangeal joint with restriction of dorsiflexion with the foot loaded</t>
  </si>
  <si>
    <t>Surgical repair may involve realignment osteotomy (cutting bone)</t>
  </si>
  <si>
    <r>
      <rPr>
        <u/>
        <sz val="10"/>
        <color rgb="FF1155CC"/>
        <rFont val="Arial"/>
      </rPr>
      <t>https://orthoinfo.aaos.org/en/diseases--conditions/stiff-big-toe-hallux-rigidus</t>
    </r>
  </si>
  <si>
    <r>
      <rPr>
        <u/>
        <sz val="10"/>
        <color rgb="FF1155CC"/>
        <rFont val="Arial"/>
      </rPr>
      <t>https://my.clevelandclinic.org/health/diseases/25161-hallux-limitus</t>
    </r>
  </si>
  <si>
    <t>Hallux limitus is a condition characterized by limited motion of the big toe (hallux) at the metatarsophalangeal (MTP) joint.</t>
  </si>
  <si>
    <t>1st metatarsophalangeal joint arthritis</t>
  </si>
  <si>
    <t>hallux rigidus</t>
  </si>
  <si>
    <t>insidious (gradual) onset but can be provoked by injury to the 1st metatarsophalangeal joint</t>
  </si>
  <si>
    <t>Is pain primarily at the top of the joint with bending of the toe upward? Is there stiffness of the joint?  Is the joint enlarged?</t>
  </si>
  <si>
    <t>Pain with crepitus (grinding, creaking or popping) and restriction of motion 1st metatarsophalangeal joint</t>
  </si>
  <si>
    <t>Surgical repair may typically include ostectomy (curing bone) or arthrodesis (joint fusion)</t>
  </si>
  <si>
    <r>
      <rPr>
        <u/>
        <sz val="10"/>
        <color rgb="FF1155CC"/>
        <rFont val="Arial"/>
      </rPr>
      <t>https://www.ncbi.nlm.nih.gov/pmc/articles/PMC10369095/</t>
    </r>
  </si>
  <si>
    <r>
      <rPr>
        <u/>
        <sz val="10"/>
        <color rgb="FF1155CC"/>
        <rFont val="Arial"/>
      </rPr>
      <t>https://orthoinfo.aaos.org/en/diseases--conditions/stiff-big-toe-hallux-rigidus/#:~:text=Hallux%20rigidus%20(stiff%20big%20toe)%20occurs%20when%20the%20joint%20at,ages%20of%2030%20and%2060.</t>
    </r>
  </si>
  <si>
    <t>1st metatarsophalangeal joint arthritishallux rigidus</t>
  </si>
  <si>
    <t>inflammatory arthritis 1st metatarsophalangeal joint</t>
  </si>
  <si>
    <t>gout</t>
  </si>
  <si>
    <t>Is there a family history of gout? Does the diet include significant protein consumption like red meat? Is there a history of significant alcohol consumption? Is there a history of diuretic use?</t>
  </si>
  <si>
    <t>Pain with redness and swelling 1st metatarsophalangeal joint. Associated deformities such as hallux valgus (bunion) are common</t>
  </si>
  <si>
    <t>accommodative wide toe box and rigid sole shoe, additional arch support may be helpful, anti-inflammatory oral or topical</t>
  </si>
  <si>
    <t>Once acute painful event is resolved, uric acid level needs to be optimized with low purine diet, medication such as allopurinol or febuxostat</t>
  </si>
  <si>
    <t>Surgical repair of associated deformity with or without arthrodesis (fusion) of the joint if with significant degeneration.</t>
  </si>
  <si>
    <t>This refers to rheumatoid arthritis or other autoimmune conditions affecting the big toe joint, causing joint inflammation, synovial thickening, and cartilage damage.</t>
  </si>
  <si>
    <t>inflammatory arthritis 1st metatarsophalangeal jointgout</t>
  </si>
  <si>
    <t>2nd metatarsophalangeal joint arthritis</t>
  </si>
  <si>
    <t>Is pain primarily at the top of the joint with bending of the toe upward? Is there stiffness of the joint?</t>
  </si>
  <si>
    <t>Pain with or without crepitus (cracking, popping) and restriction of motion at the second metatarsophalangeal joint</t>
  </si>
  <si>
    <t>Accommodative wide toe box and rigid sole shoe, additional arch support may be helpful, anti-inflammatory oral or topical</t>
  </si>
  <si>
    <r>
      <rPr>
        <u/>
        <sz val="10"/>
        <color rgb="FF1155CC"/>
        <rFont val="Arial"/>
      </rPr>
      <t>https://www.ncbi.nlm.nih.gov/pmc/articles/PMC3764303/</t>
    </r>
  </si>
  <si>
    <r>
      <rPr>
        <u/>
        <sz val="10"/>
        <color rgb="FF1155CC"/>
        <rFont val="Arial"/>
      </rPr>
      <t>https://www.verywellhealth.com/metatarsophalangeal-joint-1337716</t>
    </r>
  </si>
  <si>
    <t>2nd metatarsal head avascular necrosis</t>
  </si>
  <si>
    <t>Freiberg’s disease</t>
  </si>
  <si>
    <t>M92.71 or 2</t>
  </si>
  <si>
    <t>insidious (gradual) onset but can be provoked by injury to the 2nd metatarsophalangeal joint, occurs in skeletal immature patients during the time of growth plate closure</t>
  </si>
  <si>
    <t xml:space="preserve">  Is pain primarily at the top of the joint with bending of the toe upward? Is there stiffness of the joint?  Is the second toe longer than the 1st toe?</t>
  </si>
  <si>
    <r>
      <rPr>
        <u/>
        <sz val="10"/>
        <color rgb="FF1155CC"/>
        <rFont val="Arial"/>
      </rPr>
      <t>https://www.ncbi.nlm.nih.gov/books/NBK537308/#:~:text=Freiberg%20disease%20is%20osteochondrosis%20affecting,irregularity%20at%20the%20joint%20surface.</t>
    </r>
  </si>
  <si>
    <r>
      <rPr>
        <u/>
        <sz val="10"/>
        <color rgb="FF1155CC"/>
        <rFont val="Arial"/>
      </rPr>
      <t>https://www.merckmanuals.com/home/bone,-joint,-and-muscle-disorders/foot-and-ankle-problems/freiberg-disease</t>
    </r>
  </si>
  <si>
    <t>2nd metatarsal head avascular necrosisFreiberg’s disease</t>
  </si>
  <si>
    <t>ingrown nail/paronychia</t>
  </si>
  <si>
    <t>1st nail medial border</t>
  </si>
  <si>
    <t>L60.0</t>
  </si>
  <si>
    <t>Is the pain along the side of the nail? Has there been associated infection?</t>
  </si>
  <si>
    <t>Incurvated nail border with nail fold inflammation</t>
  </si>
  <si>
    <t>Massage of nail fold away from nail border, removal of offending portion of nail</t>
  </si>
  <si>
    <t>Oral antibiotic if associated infection</t>
  </si>
  <si>
    <t>Excision (cutting out) of the offending portion of nail and destruction of matrix typically by phenol application</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</si>
  <si>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</si>
  <si>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</si>
  <si>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first medial border (side of the big toe closest to the other toes) can cause significant discomfort and complications if not treated promptly.</t>
  </si>
  <si>
    <t>ingrown nail/paronychia1st nail medial border</t>
  </si>
  <si>
    <t>1st nail lateral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</si>
  <si>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</si>
  <si>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</si>
  <si>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first lateral border (side of the big toe) can cause significant discomfort and complications if not treated promptly.</t>
  </si>
  <si>
    <t>ingrown nail/paronychia1st nail lateral border</t>
  </si>
  <si>
    <t>2nd nail medial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</si>
  <si>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</si>
  <si>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</si>
  <si>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An ingrown nail and paronychia of the second toe's medial border (the side closest to the first toe) can cause significant discomfort and complications if not treated promptly.</t>
  </si>
  <si>
    <t>ingrown nail/paronychia2nd nail medial border</t>
  </si>
  <si>
    <t>2nd nail lateral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</si>
  <si>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</si>
  <si>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</si>
  <si>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2nd lateral border (side of the second toe closest to the third toe) can cause significant discomfort and complications if not treated promptly.</t>
  </si>
  <si>
    <t>ingrown nail/paronychia2nd nail lateral border</t>
  </si>
  <si>
    <t>3rd nail medial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</si>
  <si>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</si>
  <si>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</si>
  <si>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3rd medial border (side of the third toe closest to the second toe) can cause significant discomfort and complications if not treated promptly.</t>
  </si>
  <si>
    <t>ingrown nail/paronychia3rd nail medial border</t>
  </si>
  <si>
    <t>3rd nail lateral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</si>
  <si>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</si>
  <si>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</si>
  <si>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3rd lateral border (side of the third toe closest to the fourth toe) can cause significant discomfort and complications if not treated promptly.</t>
  </si>
  <si>
    <t>ingrown nail/paronychia3rd nail lateral border</t>
  </si>
  <si>
    <t>4th nail medial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</si>
  <si>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</si>
  <si>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</si>
  <si>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4th medial border (side of the fourth toe closest to the third toe) can cause significant discomfort and complications if not treated promptly.</t>
  </si>
  <si>
    <t>ingrown nail/paronychia4th nail medial border</t>
  </si>
  <si>
    <t>4th nail lateral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</si>
  <si>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</si>
  <si>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</si>
  <si>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4th lateral border (side of the fourth toe closest to the fifth toe) can cause significant discomfort and complications if not treated promptly.</t>
  </si>
  <si>
    <t>ingrown nail/paronychia4th nail lateral border</t>
  </si>
  <si>
    <t>5th nail medial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</si>
  <si>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</si>
  <si>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</si>
  <si>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5th medial border (side of the little toe closest to the 4th toe) can cause significant discomfort and complications if not treated promptly.</t>
  </si>
  <si>
    <t>ingrown nail/paronychia5th nail medial border</t>
  </si>
  <si>
    <t>5th nail lateral border</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</si>
  <si>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</si>
  <si>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</si>
  <si>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Ingrown nails and paronychia (infection around the nail) of the 5th lateral border (side of the little toe closest to the fourth toe) can cause significant discomfort and complications if not treated promptly.</t>
  </si>
  <si>
    <t>ingrown nail/paronychia5th nail lateral border</t>
  </si>
  <si>
    <t>subungual exostosis</t>
  </si>
  <si>
    <t>1st toe</t>
  </si>
  <si>
    <t>X-ray lateral</t>
  </si>
  <si>
    <t>Is there pain with direct pressure on the end of the nail?  Is the area just past the nail with chronic pain and swelling?</t>
  </si>
  <si>
    <t>Pain with pressure, dorsal distal tuft with or without nail deformity/thickening</t>
  </si>
  <si>
    <t>X-ray foot with raised digit on lateral image</t>
  </si>
  <si>
    <t>Deep toe box shoe and reduction of nail thickness if present</t>
  </si>
  <si>
    <t>Ostectomy (bone removal)</t>
  </si>
  <si>
    <r>
      <rPr>
        <u/>
        <sz val="10"/>
        <color rgb="FF1155CC"/>
        <rFont val="Arial"/>
      </rPr>
      <t>https://www.canyonoaksfootankle.com/treating-subungual-exostosis/</t>
    </r>
  </si>
  <si>
    <r>
      <rPr>
        <u/>
        <sz val="10"/>
        <color rgb="FF1155CC"/>
        <rFont val="Arial"/>
      </rPr>
      <t>https://www.canyonoaksfootankle.com/treating-subungual-exostosis/</t>
    </r>
  </si>
  <si>
    <t>Sublingual exostosis, also known as a subungual exostosis, is a benign bony growth that develops under the toenail, typically affecting the toes.</t>
  </si>
  <si>
    <t>subungual exostosis1st toe</t>
  </si>
  <si>
    <t>1st toe (hallux) fracture proximal phalanx</t>
  </si>
  <si>
    <t>S92.41</t>
  </si>
  <si>
    <t>X-ray dorsal-plantar</t>
  </si>
  <si>
    <t>Has there been a direct impact type injury to the toe?  Is there associated bruising and swelling?</t>
  </si>
  <si>
    <t>Pain with ecchymosis (bruising) and local edema (swelling) usually in the proximal phalangeal shaft area along the dorsal toe possibly with malalignment</t>
  </si>
  <si>
    <t>Follow-up X-rays, if unstable pin fixation may be needed</t>
  </si>
  <si>
    <r>
      <rPr>
        <u/>
        <sz val="10"/>
        <color rgb="FF1155CC"/>
        <rFont val="Arial"/>
      </rPr>
      <t>https://www.aafp.org/pubs/afp/issues/2016/0201/p183.html</t>
    </r>
  </si>
  <si>
    <r>
      <rPr>
        <u/>
        <sz val="10"/>
        <color rgb="FF1155CC"/>
        <rFont val="Arial"/>
      </rPr>
      <t>https://www.aafp.org/pubs/afp/issues/2003/1215/p2413.html</t>
    </r>
  </si>
  <si>
    <t>A break in the base segment of the big toe (proximal phalanx), usually caused by trauma (e.g., stubbing the toe, direct impact).</t>
  </si>
  <si>
    <t>1st toe fracture of distal phalanx</t>
  </si>
  <si>
    <t>S92.42</t>
  </si>
  <si>
    <t>Has there been a direct impact type injury to the tip of the toe?  Is there bruising or blood under the nail?</t>
  </si>
  <si>
    <t>Subsequent nail problems can be treated with nail removal and matrixectomy (removing nail growth area)</t>
  </si>
  <si>
    <r>
      <rPr>
        <u/>
        <sz val="10"/>
        <color rgb="FF1155CC"/>
        <rFont val="Arial"/>
      </rPr>
      <t>https://www.aafp.org/pubs/afp/issues/2016/0201/p183.html</t>
    </r>
  </si>
  <si>
    <r>
      <rPr>
        <u/>
        <sz val="10"/>
        <color rgb="FF1155CC"/>
        <rFont val="Arial"/>
      </rPr>
      <t>https://www.aafp.org/pubs/afp/issues/2003/1215/p2413.html</t>
    </r>
  </si>
  <si>
    <t>Fracture of the tip segment of the big toe, often from crush injuries (e.g., dropping a heavy object on the toe).</t>
  </si>
  <si>
    <t>2nd toe</t>
  </si>
  <si>
    <t>Pain with pressure dorsal distal tuft with or without nail deformity/thickening</t>
  </si>
  <si>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</si>
  <si>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</si>
  <si>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t>subungual exostosis2nd toe</t>
  </si>
  <si>
    <t>3rd toe</t>
  </si>
  <si>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</si>
  <si>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</si>
  <si>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t>Sublingual exostosis, also known as a subungual exostosis, is a benign bony growth that develops under the toenail, typically affecting the 3rd toe.</t>
  </si>
  <si>
    <t>subungual exostosis3rd toe</t>
  </si>
  <si>
    <t>4th toe</t>
  </si>
  <si>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</si>
  <si>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</si>
  <si>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t>Sublingual exostosis, also known as a subungual exostosis, is a benign bony growth that develops under the toenail, typically affecting the 4th toe.</t>
  </si>
  <si>
    <t>subungual exostosis4th toe</t>
  </si>
  <si>
    <t>plantar foot</t>
  </si>
  <si>
    <t>Plantar Fasciitis</t>
  </si>
  <si>
    <t>M72.2</t>
  </si>
  <si>
    <t>insidious (gradual) or acute onset, pain greatest with first ambulation after rest</t>
  </si>
  <si>
    <t>Is pain focused at the bottom of the heel and toward the arch? Is the pain greatest with first walking after rest? Does the pain improve after the first several steps?</t>
  </si>
  <si>
    <t>Pain at plantar medial calcaneus especially with dorsiflexion of foot and toes (bending upward)</t>
  </si>
  <si>
    <t>ultrasound, consider foot X-ray, consider MRI</t>
  </si>
  <si>
    <t>Injection of steroid, whole blood, PRP, or amnio product</t>
  </si>
  <si>
    <t>Surgical fasciectomy (removal of thickened connective tissue and skin)</t>
  </si>
  <si>
    <r>
      <rPr>
        <u/>
        <sz val="10"/>
        <color rgb="FF1155CC"/>
        <rFont val="Arial"/>
      </rPr>
      <t>https://pubmed.ncbi.nlm.nih.gov/28396927/</t>
    </r>
    <r>
      <rPr>
        <u/>
        <sz val="10"/>
        <color rgb="FF1155CC"/>
        <rFont val="Arial"/>
      </rPr>
      <t xml:space="preserve">
</t>
    </r>
    <r>
      <rPr>
        <u/>
        <sz val="10"/>
        <color rgb="FF1155CC"/>
        <rFont val="Arial"/>
      </rPr>
      <t xml:space="preserve"> </t>
    </r>
    <r>
      <rPr>
        <u/>
        <sz val="10"/>
        <color rgb="FF1155CC"/>
        <rFont val="Arial"/>
      </rPr>
      <t xml:space="preserve">
 https://www.ncbi.nlm.nih.gov/books/NBK49986</t>
    </r>
    <r>
      <rPr>
        <sz val="10"/>
        <rFont val="Arial"/>
      </rPr>
      <t>8/</t>
    </r>
  </si>
  <si>
    <r>
      <rPr>
        <u/>
        <sz val="10"/>
        <color rgb="FF1155CC"/>
        <rFont val="Arial"/>
      </rPr>
      <t>https://www.hopkinsmedicine.org/health/conditions-and-diseases/plantar-fasciitis</t>
    </r>
  </si>
  <si>
    <t>plantar fascia rupture</t>
  </si>
  <si>
    <t>acute “pop” of plantar fascia plantar medial heel just distal to fascia, origin often preceded by history of chronic plantar fasciitis, sometimes proceeded by plantar fascia steroid injection</t>
  </si>
  <si>
    <t>Have you had a history of pain in the area? Did you feel an acute “pop” in the arch?</t>
  </si>
  <si>
    <t>Pain plantar medial heel just distal to fascia origin from calcaneus and may have local ecchymosis (bruising) and edema (swelling)</t>
  </si>
  <si>
    <t>ultrasound</t>
  </si>
  <si>
    <t>Rest, ice, elevation, immobilization in removable walking cast and transition to supportive running/hiking shoe as symptoms subside</t>
  </si>
  <si>
    <r>
      <rPr>
        <u/>
        <sz val="10"/>
        <color rgb="FF1155CC"/>
        <rFont val="Arial"/>
      </rPr>
      <t>https://www.ncbi.nlm.nih.gov/pmc/articles/PMC10239071/</t>
    </r>
    <r>
      <rPr>
        <u/>
        <sz val="10"/>
        <color rgb="FF1155CC"/>
        <rFont val="Arial"/>
      </rPr>
      <t xml:space="preserve">
</t>
    </r>
    <r>
      <rPr>
        <u/>
        <sz val="10"/>
        <color rgb="FF1155CC"/>
        <rFont val="Arial"/>
      </rPr>
      <t xml:space="preserve"> </t>
    </r>
    <r>
      <rPr>
        <u/>
        <sz val="10"/>
        <color rgb="FF1155CC"/>
        <rFont val="Arial"/>
      </rPr>
      <t xml:space="preserve">
 https://www.ncbi.nlm.nih.gov/pmc/articles/PMC987846</t>
    </r>
    <r>
      <rPr>
        <sz val="10"/>
        <rFont val="Arial"/>
      </rPr>
      <t>0/</t>
    </r>
  </si>
  <si>
    <r>
      <rPr>
        <u/>
        <sz val="10"/>
        <color rgb="FF1155CC"/>
        <rFont val="Arial"/>
      </rPr>
      <t>https://lighthousefootandankle.com/blog/2022/1/24/what-is-a-plantar-fascia-rupture</t>
    </r>
  </si>
  <si>
    <t>A plantar fascia rupture is a tear in the plantar fascia, a thick band of tissue that runs along the bottom of the foot from the heel to the toes.</t>
  </si>
  <si>
    <t>Periostitis calcaneus tuberosity/fat pad atrophy</t>
  </si>
  <si>
    <t>insidious (gradual) onset or may be related to contusion (bruise) or atrophic plantar fat pad especially in geriatric patients</t>
  </si>
  <si>
    <t>Is the pain directly on the bone of the bottom of the heel? Do you have minimal fat cushion at the bottom of your heel?</t>
  </si>
  <si>
    <t>Pain at the plantar calcaneus tuberosity directly from weight bearing</t>
  </si>
  <si>
    <t>ultrasound, consider foot X-ray</t>
  </si>
  <si>
    <t>Gel heel wedge with shock absorbing running shoe</t>
  </si>
  <si>
    <t>Pedifix gel heel wedge</t>
  </si>
  <si>
    <r>
      <rPr>
        <u/>
        <sz val="10"/>
        <color rgb="FF1155CC"/>
        <rFont val="Arial"/>
      </rPr>
      <t>https://www.ncbi.nlm.nih.gov/books/NBK499868/</t>
    </r>
  </si>
  <si>
    <r>
      <rPr>
        <u/>
        <sz val="10"/>
        <color rgb="FF1155CC"/>
        <rFont val="Arial"/>
      </rPr>
      <t>https://www.physio-pedia.com/Heel_Fat_Pad_Syndrome</t>
    </r>
  </si>
  <si>
    <t>plantar fibroma</t>
  </si>
  <si>
    <t>insidious (gradual) onset, may or may not be painful and gradually enlarging</t>
  </si>
  <si>
    <t>Is the pain in the arch associated with a firm lump?  Did the pain and lump develop gradually?</t>
  </si>
  <si>
    <t>Nodule that is adherent to the plantar fascia and painful with pressure</t>
  </si>
  <si>
    <t>Soft tissue massage, consider topical anti-inflammatory or compound</t>
  </si>
  <si>
    <t>R</t>
  </si>
  <si>
    <r>
      <rPr>
        <u/>
        <sz val="10"/>
        <color rgb="FF1155CC"/>
        <rFont val="Arial"/>
      </rPr>
      <t>https://my.clevelandclinic.org/health/diseases/22104-plantar-fibroma</t>
    </r>
  </si>
  <si>
    <t>sesamoiditis</t>
  </si>
  <si>
    <t>M25.80</t>
  </si>
  <si>
    <t>Is the pain primarily with direct pressure under the base of the great toe? Is the pain worse with bending the toe upward? Do you have a high arch?</t>
  </si>
  <si>
    <t>Pain plantar first metatarsal head intensified with direct pressure and dorsiflexion of the great toe (raising the toe)</t>
  </si>
  <si>
    <t>Rigid sole shoe, arch support and consider offloading accommodation do decrease pressure with weightbearing.  Consider taping the great toe to prevent dorsiflexion</t>
  </si>
  <si>
    <t>Powerstep arch support, Astalent carbon fiber insole, OOFOS sandal</t>
  </si>
  <si>
    <t>Immobilization in removable walking cast, consider steroid injection</t>
  </si>
  <si>
    <t>Surgical repair or sesamoid removal</t>
  </si>
  <si>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</si>
  <si>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https://my.clevelandclinic.org/health/diseases/21671-sesamoiditis</t>
    </r>
  </si>
  <si>
    <t>Sesamoiditis is an inflammation of the sesamoid bones, which are small bones embedded within the tendons in the ball of the foot, just under the big toe joint.</t>
  </si>
  <si>
    <t>hyperextension injury</t>
  </si>
  <si>
    <t>turf toe</t>
  </si>
  <si>
    <t>acute hyperextension (dorsiflexion) injury to the great toe</t>
  </si>
  <si>
    <t>Did the pain begin after an injury where the big toe was forcibly bent upward?  Was there some local swelling? Was there local bruising?</t>
  </si>
  <si>
    <t>Immobilization in removable walking cast</t>
  </si>
  <si>
    <t>Usually resolves with conservative care</t>
  </si>
  <si>
    <t>sesamoid fracture</t>
  </si>
  <si>
    <t>S92.901 or 2</t>
  </si>
  <si>
    <t>acute onset associated with forced dorsiflexion (moving toe upward) injury</t>
  </si>
  <si>
    <t>Was there an injury forcing the big toe upward?  Did the pain develop acutely?  Is there bruising?</t>
  </si>
  <si>
    <t>Pain with palpation (touching) and pressure especially with dorsiflexion (moving toe upward)</t>
  </si>
  <si>
    <t>Transition to rigid sole running shoe when symptoms subside</t>
  </si>
  <si>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</si>
  <si>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https://www.footcaremd.org/conditions-treatments/toes/sesamoid-injuries</t>
    </r>
  </si>
  <si>
    <t>A sesamoid fracture refers to a break in one of the small sesamoid bones located under the big toe joint.</t>
  </si>
  <si>
    <t>capsulitis metatarsophalangeal joint</t>
  </si>
  <si>
    <t>2nd metatarsophalangeal joint</t>
  </si>
  <si>
    <t>M77.5</t>
  </si>
  <si>
    <t>Do you feel localized pain and swelling at the ball of the foot? Is it more noticeable walking barefoot on a hard floor?</t>
  </si>
  <si>
    <t>Pain at the plantar metatarsophalangeal joint, Pain with drawer test</t>
  </si>
  <si>
    <t>Anti-inflammatory, deep toe box rigid sole shoe with arch support</t>
  </si>
  <si>
    <t>Arch support or foot orthotic accommodation to offload the metatarsal, steroid injection, taping, and toe stabilizing strap</t>
  </si>
  <si>
    <t>Surgical repair addressing biomechanical causes</t>
  </si>
  <si>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</si>
  <si>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</si>
  <si>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t>Capsulitis is an inflammation of the ligaments surrounding the joint capsule of the metatarsophalangeal joint, often affecting the second toe.</t>
  </si>
  <si>
    <t>capsulitis metatarsophalangeal joint2nd metatarsophalangeal joint</t>
  </si>
  <si>
    <t>3rd metatarsophalangeal joint</t>
  </si>
  <si>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</si>
  <si>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</si>
  <si>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t>Capsulitis is an inflammation of the ligaments surrounding the joint capsule of the metatarsophalangeal joint.</t>
  </si>
  <si>
    <t>capsulitis metatarsophalangeal joint3rd metatarsophalangeal joint</t>
  </si>
  <si>
    <t>4th metatarsophalangeal joint</t>
  </si>
  <si>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</si>
  <si>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</si>
  <si>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t>capsulitis metatarsophalangeal joint4th metatarsophalangeal joint</t>
  </si>
  <si>
    <t>5th metatarsophalangeal joint</t>
  </si>
  <si>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</si>
  <si>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</si>
  <si>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t>capsulitis metatarsophalangeal joint5th metatarsophalangeal joint</t>
  </si>
  <si>
    <t>plantar plate rupture</t>
  </si>
  <si>
    <t>S93.101 or 2</t>
  </si>
  <si>
    <t>insidious (gradual) or acute onset often preceded by chronic pain in the same area and can lead to toe deviation of crossing over adjacent toe most commonly the second toe crossing over the great toe with associated hallux valgus (bunion)</t>
  </si>
  <si>
    <t>Is your toe deviating upward and toward the big toe?  Is the 2nd toe contracted?  Do you feel swelling at the ball of the foot?</t>
  </si>
  <si>
    <t>Pain at the plantar metatarsophalangeal joint, Pain with drawer test and instability of the 2nd metatarsophalangeal joint</t>
  </si>
  <si>
    <t>Surgical repair or amputation</t>
  </si>
  <si>
    <r>
      <rPr>
        <u/>
        <sz val="10"/>
        <color rgb="FF1155CC"/>
        <rFont val="Arial"/>
      </rPr>
      <t>https://www.jfas.org/article/S1067-2516(18)30262-X/abstract</t>
    </r>
  </si>
  <si>
    <r>
      <rPr>
        <u/>
        <sz val="10"/>
        <color rgb="FF1155CC"/>
        <rFont val="Arial"/>
      </rPr>
      <t>https://www.footcaremd.org/conditions-treatments/toes/plantar-plate-tear</t>
    </r>
  </si>
  <si>
    <t>A plantar plate rupture involves a tear in the plantar plate, a strong ligament-like structure located on the bottom of the foot that stabilizes the metatarsophalangeal (MTP) joints.</t>
  </si>
  <si>
    <t>intermetatarsal neuroma</t>
  </si>
  <si>
    <t>3rd intermetatarsal space neuroma “Morton’s neuroma”</t>
  </si>
  <si>
    <t>G57.61 or 2</t>
  </si>
  <si>
    <t>insidious (gradual) onset but tight shoes contribute to the pain</t>
  </si>
  <si>
    <t>Does your pain feel deep and in-between the bones leading to the toes? Is it made worse by narrow shoes? Do you feel a “lump” or rolling of soft tissue in the area of pain?</t>
  </si>
  <si>
    <t>Deep plantar pain with compression of the intermetatarsal nerve most commonly between metatarsal 3 and 4 but can also present between metatarsal 2 and 3 or sometimes both interspaces</t>
  </si>
  <si>
    <t>Shoe with wide forefoot and consider anti-inflammatory</t>
  </si>
  <si>
    <t>Steroid injection, arch support or foot orthotic with pad to separate metatarsal heads</t>
  </si>
  <si>
    <r>
      <rPr>
        <u/>
        <sz val="10"/>
        <color rgb="FF1155CC"/>
        <rFont val="Arial"/>
      </rPr>
      <t>https://www.sciencedirect.com/science/article/abs/pii/S1268773117300346?via%3Dihub</t>
    </r>
  </si>
  <si>
    <r>
      <rPr>
        <u/>
        <sz val="10"/>
        <color rgb="FF1155CC"/>
        <rFont val="Arial"/>
      </rPr>
      <t>https://my.clevelandclinic.org/health/diseases/15118-mortons-neuroma</t>
    </r>
  </si>
  <si>
    <t>intermetatarsal neuroma3rd intermetatarsal space neuroma “Morton’s neuroma”</t>
  </si>
  <si>
    <t>2nd intermetatarsal space neuroma</t>
  </si>
  <si>
    <t>ultrasound , consider MRI</t>
  </si>
  <si>
    <r>
      <rPr>
        <u/>
        <sz val="10"/>
        <color rgb="FF1155CC"/>
        <rFont val="Arial"/>
      </rPr>
      <t>https://www.sciencedirect.com/science/article/abs/pii/S1268773117300346?via%3Dihub</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</si>
  <si>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https://my.clevelandclinic.org/health/diseases/15118-mortons-neuroma</t>
    </r>
  </si>
  <si>
    <t>intermetatarsal neuroma2nd intermetatarsal space neuroma</t>
  </si>
  <si>
    <t>91,93</t>
  </si>
  <si>
    <t>metatarsalgia</t>
  </si>
  <si>
    <t>M77.41 or 2</t>
  </si>
  <si>
    <t>insidious (gradual) onset with pain diffusely across plantar forefoot it can be associated with inflammatory arthritic conditions</t>
  </si>
  <si>
    <t>Is the pain diffuse across the ball of the foot? Are your toes contracted? Do you have a high arch?</t>
  </si>
  <si>
    <t>Diffuse pain and sometimes swelling primarily plantar metatarsophalangeal joints, may be associated with hammertoes (bend in toe)</t>
  </si>
  <si>
    <t>Rigid sole shoe, arch support, metatarsal pad, achilles tendon stretching, anti-inflammatory</t>
  </si>
  <si>
    <t>Custom orthotic device to redistribute plantar pressures</t>
  </si>
  <si>
    <t>Surgery to address contributing factors</t>
  </si>
  <si>
    <r>
      <rPr>
        <u/>
        <sz val="10"/>
        <color rgb="FF1155CC"/>
        <rFont val="Arial"/>
      </rPr>
      <t>https://journals.lww.com/jaaos/abstract/2010/08000/metatarsalgia.4.aspx</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</si>
  <si>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https://www.footcaremd.org/conditions-treatments/toes/forefoot-pain-metatarsalgia</t>
    </r>
  </si>
  <si>
    <t>Metatarsalgia is a condition characterized by pain and inflammation in the ball of the foot.</t>
  </si>
  <si>
    <t>hallux extensus</t>
  </si>
  <si>
    <t>M20.51 or 2</t>
  </si>
  <si>
    <t>pain usually plantar hallux interphalangeal joint</t>
  </si>
  <si>
    <t>Is your big toe extended upward at the last joint?  Is the pain under the last joint in the big toe?</t>
  </si>
  <si>
    <t>Pain with pressure plantar hallux interphalangeal joint and may or may not include an accessory ossicle</t>
  </si>
  <si>
    <t>Rigid sole shoe, arch support, achilles tendon stretching, anti-inflammatory</t>
  </si>
  <si>
    <t>Orthotic device with cutout to offload the painful area</t>
  </si>
  <si>
    <t>Surgery to align the joint and arthrodesis (surgery to fuse two bones across a joint)</t>
  </si>
  <si>
    <r>
      <rPr>
        <u/>
        <sz val="10"/>
        <color rgb="FF1155CC"/>
        <rFont val="Arial"/>
      </rPr>
      <t>https://www.researchgate.net/publication/221879963_Locked_Floating_First_Metatarsal_Open_Reduction_and_No_Fixation_-_Case_Report#pf1</t>
    </r>
    <r>
      <rPr>
        <u/>
        <sz val="10"/>
        <color rgb="FF1155CC"/>
        <rFont val="Arial"/>
      </rPr>
      <t xml:space="preserve">
</t>
    </r>
    <r>
      <rPr>
        <u/>
        <sz val="10"/>
        <color rgb="FF1155CC"/>
        <rFont val="Arial"/>
      </rPr>
      <t xml:space="preserve"> </t>
    </r>
    <r>
      <rPr>
        <u/>
        <sz val="10"/>
        <color rgb="FF1155CC"/>
        <rFont val="Arial"/>
      </rPr>
      <t xml:space="preserve">
 http://www.podiatryinstitute.com/pdfs/update_2004/2004_16.p</t>
    </r>
    <r>
      <rPr>
        <sz val="10"/>
        <rFont val="Arial"/>
      </rPr>
      <t>df</t>
    </r>
  </si>
  <si>
    <r>
      <rPr>
        <u/>
        <sz val="10"/>
        <color rgb="FF1155CC"/>
        <rFont val="Arial"/>
      </rPr>
      <t>https://www.researchgate.net/publication/361428423_Surgical_treatment_of_Hallux_extensus</t>
    </r>
  </si>
  <si>
    <t>Hallux extensus, also known as dorsal bunion or hallux dorsiflexion, is a condition where the big toe (hallux) is abnormally extended or bent upward at the metatarsophalangeal (MTP) joint.</t>
  </si>
  <si>
    <t>tarsometatarsal injury</t>
  </si>
  <si>
    <t>tarsometatarsal (Lisfranc’s) fracture/dislocation</t>
  </si>
  <si>
    <t>S93.32</t>
  </si>
  <si>
    <t>acute injury although often occurs in neuropathic (nerve pain) patients without clear history of injury</t>
  </si>
  <si>
    <t>Pain, plantar ecchymosis (bruise), edema (swelling) in the tarsometatarsal complex focused at the 2nd metatarsal base, may have associated instability</t>
  </si>
  <si>
    <t>X-ray foot (weight bearing preferred), CT may be needed for confirmation and to assess displacement. second metatarsal base displacement laterally often with other tarsometatarsal avulsions, MRI if not evident on X-ray and still suspicious</t>
  </si>
  <si>
    <t>Compression, ice, elevation, splint or removable cast and non weight bearing</t>
  </si>
  <si>
    <t>Assess for compartment syndrome, contralateral X-ray if needed</t>
  </si>
  <si>
    <t>Surgical repair may include, reduction and fixation or arthrodesis (surgery to fuse two bones across a joint)</t>
  </si>
  <si>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https://www.orthobullets.com/foot-and-ankle/7030/lisfranc-inju</t>
    </r>
    <r>
      <rPr>
        <sz val="10"/>
        <rFont val="Arial"/>
      </rPr>
      <t>ry</t>
    </r>
  </si>
  <si>
    <r>
      <rPr>
        <u/>
        <sz val="10"/>
        <color rgb="FF1155CC"/>
        <rFont val="Arial"/>
      </rPr>
      <t>https://www.aafp.org/pubs/afp/issues/1998/0701/p118.html</t>
    </r>
  </si>
  <si>
    <t>tarsometatarsal injurytarsometatarsal (Lisfranc’s) sprain</t>
  </si>
  <si>
    <t>tarsometatarsal (Lisfranc’s) sprain</t>
  </si>
  <si>
    <t>S93.601 or 2</t>
  </si>
  <si>
    <t>Did you have an injury or impact to your foot but do not have any abnormal alignment nor feeling of instability?  Do you have pain, bruising, and swelling in the midfoot area?</t>
  </si>
  <si>
    <t>Pain, ecchymosis, edema in the tarsometatarsal complex focused at the 2nd metatarsal base, may have associated instability</t>
  </si>
  <si>
    <t>X-ray foot (weight bearing preferred, CT may be needed for confirmation</t>
  </si>
  <si>
    <t>Contralateral X-ray if needed</t>
  </si>
  <si>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https://pubs.rsna.org/doi/10.1148/rg.342125215?url_ver=Z39.88-2003&amp;rfr_id=ori:rid:crossref.org&amp;rfr_dat=cr_pub%20%200pubm</t>
    </r>
    <r>
      <rPr>
        <sz val="10"/>
        <rFont val="Arial"/>
      </rPr>
      <t>ed</t>
    </r>
  </si>
  <si>
    <r>
      <rPr>
        <u/>
        <sz val="10"/>
        <color rgb="FF1155CC"/>
        <rFont val="Arial"/>
      </rPr>
      <t>https://www.aafp.org/pubs/afp/issues/1998/0701/p118.html</t>
    </r>
  </si>
  <si>
    <t>tarsometatarsal arthritis</t>
  </si>
  <si>
    <t>chronic pain, swelling often with bony prominence</t>
  </si>
  <si>
    <t>Is the pain associated with a bone prominence at the top of the mid foot?  Did the pain develop gradually?</t>
  </si>
  <si>
    <t>Pain, bony prominence, primarily tarsometatarsal joint 2 and 3</t>
  </si>
  <si>
    <t>Rigid sole shoe, arch support achilles tendon stretching anti-inflammatory</t>
  </si>
  <si>
    <t>Custom foot orthotic and consider steroid injection</t>
  </si>
  <si>
    <t>Surgical options include: ostectomy, arthrodesis, and denervation</t>
  </si>
  <si>
    <t>tarsometatarsal arthritistarsometatarsal arthritis</t>
  </si>
  <si>
    <t>medial malleolar fracture</t>
  </si>
  <si>
    <t>S82.51 or 2</t>
  </si>
  <si>
    <t>acute injury</t>
  </si>
  <si>
    <t>Did you have an acute twisting type injury to your ankle? Is there swelling/bruising?</t>
  </si>
  <si>
    <t>Pain and swelling at the medial malleolus or just proximal</t>
  </si>
  <si>
    <t>Compression, ice, elevation, splint or removable cast and non-weight bearing</t>
  </si>
  <si>
    <t>Surgical repair if displaced</t>
  </si>
  <si>
    <r>
      <rPr>
        <u/>
        <sz val="10"/>
        <color rgb="FF1155CC"/>
        <rFont val="Arial"/>
      </rPr>
      <t>https://pubmed.ncbi.nlm.nih.gov/31038989/</t>
    </r>
    <r>
      <rPr>
        <u/>
        <sz val="10"/>
        <color rgb="FF1155CC"/>
        <rFont val="Arial"/>
      </rPr>
      <t xml:space="preserve">
</t>
    </r>
    <r>
      <rPr>
        <u/>
        <sz val="10"/>
        <color rgb="FF1155CC"/>
        <rFont val="Arial"/>
      </rPr>
      <t xml:space="preserve"> </t>
    </r>
    <r>
      <rPr>
        <u/>
        <sz val="10"/>
        <color rgb="FF1155CC"/>
        <rFont val="Arial"/>
      </rPr>
      <t xml:space="preserve">
 https://www.sciencedirect.com/science/article/abs/pii/S126877311400099X?via%3Dih</t>
    </r>
    <r>
      <rPr>
        <sz val="10"/>
        <rFont val="Arial"/>
      </rPr>
      <t>ub</t>
    </r>
  </si>
  <si>
    <r>
      <rPr>
        <u/>
        <sz val="10"/>
        <color rgb="FF1155CC"/>
        <rFont val="Arial"/>
      </rPr>
      <t>https://orthoinfo.aaos.org/en/diseases--conditions/ankle-fractures-broken-ankle/</t>
    </r>
  </si>
  <si>
    <t>A medial malleolar fracture involves a break in the inner part of the ankle, specifically in the medial malleolus, which is the bony prominence on the inner side of the ankle</t>
  </si>
  <si>
    <t>medial malleolus avulsion fracture</t>
  </si>
  <si>
    <t>acute twisting injury, pain, swelling</t>
  </si>
  <si>
    <t>Pain and swelling at the dsital aspect of the medial malleolus</t>
  </si>
  <si>
    <t>lateral malleolar fracture</t>
  </si>
  <si>
    <t>S82.61 or 2</t>
  </si>
  <si>
    <t>acute twisting injury</t>
  </si>
  <si>
    <t>Pain and swelling at the lateral malleolus or just proximal</t>
  </si>
  <si>
    <r>
      <rPr>
        <u/>
        <sz val="10"/>
        <color rgb="FF1155CC"/>
        <rFont val="Arial"/>
      </rPr>
      <t>https://www.ncbi.nlm.nih.gov/pmc/articles/PMC8152440/</t>
    </r>
  </si>
  <si>
    <r>
      <rPr>
        <u/>
        <sz val="10"/>
        <color rgb="FF1155CC"/>
        <rFont val="Arial"/>
      </rPr>
      <t>https://orthoinfo.aaos.org/en/diseases--conditions/ankle-fractures-broken-ankle/</t>
    </r>
  </si>
  <si>
    <t>A lateral malleolar fracture involves a break in the fibula at the lateral malleolus, which is the bony prominence on the outer side of the ankle.</t>
  </si>
  <si>
    <t>lateral malleolus avulsion fracture</t>
  </si>
  <si>
    <t>Pain and swelling at the distal aspect of the lateral malleolus</t>
  </si>
  <si>
    <t>Partial tear with intact extensor mechanism: Knee immobilizer in extension,</t>
  </si>
  <si>
    <t>Quadriceps tendinitis</t>
  </si>
  <si>
    <t>M76.891 or 2</t>
  </si>
  <si>
    <t>anterior (front) knee pain that is activity-related (overuse injury)</t>
  </si>
  <si>
    <t>typically resolves or improves with rest/decreased activity</t>
  </si>
  <si>
    <t>Do you participate in jumping sports (basketball, volleyball, etc.)? Has there been a recent increase in activity level in these sports?</t>
  </si>
  <si>
    <t>Pain with palpation (touching) of the quadriceps tendon and/or superior pole of the patella (kneecap), 
 Pain with active knee extension</t>
  </si>
  <si>
    <t>X-ray (generally normal, help r/o tendon rupture), 
 ultrasound or MRI for refractory cases</t>
  </si>
  <si>
    <t>Rest, 
 ice, 
 NSAIDs</t>
  </si>
  <si>
    <t>Steroid injection is not advised (can cause tendon rupture)</t>
  </si>
  <si>
    <t>Physical therapy once physical symptoms improve to gradually increase range of motion and eccentric exercise, 
 Surgical intervention (debridement) extremely rare</t>
  </si>
  <si>
    <r>
      <rPr>
        <u/>
        <sz val="10"/>
        <color rgb="FF1155CC"/>
        <rFont val="Arial"/>
      </rPr>
      <t>https://www.orthobullets.com/knee-and-sports/3016/quadriceps-tendinitis</t>
    </r>
  </si>
  <si>
    <t>https://orthoinfo.aaos.org/en/diseases--conditions/quadriceps-tendon-tear/</t>
  </si>
  <si>
    <t>Inflammation of the quadriceps tendon, often from overuse, causing anterior knee pain.</t>
  </si>
  <si>
    <t>anterior</t>
  </si>
  <si>
    <t>Quadriceps tear (traumatic)</t>
  </si>
  <si>
    <t>S76.111 or 2</t>
  </si>
  <si>
    <t>traumatic history with hyperflexion (excessive bending) of knee, often experience a "pop". Painful or complete inability to extend knee</t>
  </si>
  <si>
    <t>Did you have an injury? Did you feel a pop? Do you have the inability to straighten your leg?</t>
  </si>
  <si>
    <t>Visible or palpable soft tissue defect just proximal (next to) to the patella (kneecap). Pain with palpation (touching) over quadriceps tendon. Unable to straighten leg with complete rupture.</t>
  </si>
  <si>
    <t>X-ray (lateral view may show patella baja-low lying kneecap), 
 ultrasound or MRI to confirm and differentiate partial vs complete tear</t>
  </si>
  <si>
    <t>Knee immobilizer in extension</t>
  </si>
  <si>
    <t>Partial tear with intact extensor mechanism: Knee immobilizer in extension, 
 Complete rupture: Surgical repair</t>
  </si>
  <si>
    <r>
      <rPr>
        <u/>
        <sz val="10"/>
        <color rgb="FF1155CC"/>
        <rFont val="Arial"/>
      </rPr>
      <t>https://www.orthobullets.com/knee-and-sports/3016/quadriceps-tendinitis</t>
    </r>
  </si>
  <si>
    <t>Acute rupture of the quadriceps tendon, often from a fall or sudden contraction.</t>
  </si>
  <si>
    <t>Quadriceps tear (atraumatic)</t>
  </si>
  <si>
    <t>M66.251 or 2</t>
  </si>
  <si>
    <t>atraumatic history of a 'pop', 
  Painful or complete inability to extend knee</t>
  </si>
  <si>
    <t>Renal disease,
  Diabetes, 
  Rheumatoid, 
  Hyperthyroidism, 
  Connective tissue disorders, 
  Steroid use,
  History of cortisone injections</t>
  </si>
  <si>
    <t>Do you have the inability to straighten your leg?  Is there a defect in the muscle just above the kneecap?</t>
  </si>
  <si>
    <t>Visible or palpable soft tissue defect just proximal (next to) to the patella (kneecap). Pain with palpation (touching) over quadriceps tendon. Unable to straighten leg with complete rupture</t>
  </si>
  <si>
    <t>X-ray (lateral view may show patella baja-low lying kneecap), 
 Ultrasound or MRI to confirm and differentiate partial vs complete tear</t>
  </si>
  <si>
    <t>Partial tear with intact extensor mechanism: Knee immobilizer in extension
 Complete rupture: Surgical repair</t>
  </si>
  <si>
    <t>Degenerative or spontaneous tear of the quadriceps tendon, more common in older adults.</t>
  </si>
  <si>
    <t>Patellofemoral pain syndrome</t>
  </si>
  <si>
    <t>Runner's knee</t>
  </si>
  <si>
    <t>M22.2X1 or 2</t>
  </si>
  <si>
    <t>Atraumatic, 
  Pain with activities that involve knee flexion (bending), particularly squatting and stairs</t>
  </si>
  <si>
    <t>Do you have pain along or under your knee cap with stairs or squatting? Did this occur without any specific injury?</t>
  </si>
  <si>
    <t>Anterior knee pain with attempted squatting. Painful patellar (kneecap) grind test. Weak glutes (knee valgus with single leg squat)</t>
  </si>
  <si>
    <t>X-ray and ultrasound generally normal</t>
  </si>
  <si>
    <t>Activity modification, 
 NSAIDs, 
 ice, taping/bracing,</t>
  </si>
  <si>
    <t>Sometimes steroid injection for refractory cases</t>
  </si>
  <si>
    <r>
      <rPr>
        <u/>
        <sz val="10"/>
        <color rgb="FF1155CC"/>
        <rFont val="Arial"/>
      </rPr>
      <t>https://www.health.harvard.edu/a_to_z/chondromalacia-patella</t>
    </r>
  </si>
  <si>
    <t>https://orthoinfo.aaos.org/en/diseases--conditions/patellofemoral-pain-syndrome/</t>
  </si>
  <si>
    <t>Anterior knee pain due to patellar tracking issues or soft tissue irritation.</t>
  </si>
  <si>
    <t>Patellofemoral pain syndromeRunner's knee</t>
  </si>
  <si>
    <t>Patellofemoral arthritis</t>
  </si>
  <si>
    <t>M17.11 or 2</t>
  </si>
  <si>
    <t>Chronic. Pain with activities that involve knee flexion (bending), particularly squatting and stairs. Clicking or catching with knee flexion</t>
  </si>
  <si>
    <t>Have you had this pain before, especially with stairs or squatting? Does your knee click/grind when your bend it?</t>
  </si>
  <si>
    <t>Patellofemoral crepitus (grinding sensation). Pain with passive knee flexion (bending) or resisted knee extension</t>
  </si>
  <si>
    <t>X-ray (sunrise view)</t>
  </si>
  <si>
    <t>Activity modification, 
 NSAIDs, 
 ice, physical therapy, 
 Cortisone injection, Hyaluronic acid injection</t>
  </si>
  <si>
    <t>Knee arthroplasty (joint replacement)</t>
  </si>
  <si>
    <t>https://www.aaos.org/quality/quality-programs/osteoarthritis-of-the-knee/</t>
  </si>
  <si>
    <t>https://hipkneeinfo.org/knee-care/total-knee-replacement/</t>
  </si>
  <si>
    <t>Patellar contusion (bruise)</t>
  </si>
  <si>
    <t>S80.01XA or 2</t>
  </si>
  <si>
    <t>Traumatic history of fall landing on anterior (front of) knee, 
  Anterior knee pain</t>
  </si>
  <si>
    <t>Did you have an injury resulting in contact to your kneecap or a fall onto your knee? Are you able to straighten your leg by yourself?</t>
  </si>
  <si>
    <t>Pain with palpation of patella (kneecap). Knee extension intact. Can also have soft tissue swelling/hematoma (collection of blood)</t>
  </si>
  <si>
    <t>X-ray (normal r/o fracture), 
 MRI for confirmation edema (swelling) localized to patella (kneecap)</t>
  </si>
  <si>
    <t>Activity modification, 
 NSAIDs, 
 ice</t>
  </si>
  <si>
    <t>Patella fracture</t>
  </si>
  <si>
    <t>S82.009</t>
  </si>
  <si>
    <t>Traumatic history of fall landing on anterior (front of)knee. Anterior knee pain with joint effusion (water)</t>
  </si>
  <si>
    <t>Did you have an injury resulting in contact to your kneecap or a fall onto your knee?  Does your kneecap seem deformed or with a gap?</t>
  </si>
  <si>
    <t>Pain with palpation of patella (kneecap). Variable extensor mechanism status.
 Pain with active knee extension</t>
  </si>
  <si>
    <t>X-ray (confirms fracture)</t>
  </si>
  <si>
    <t>Intact extensor mechanism: Immobilization in extension and radiographic follow up. 
 Disrupted extensor mechanism: Open reduction internal fixation (repair of severe bone fractures)</t>
  </si>
  <si>
    <t>https://www.hopkinsmedicine.org/health/conditions-and-diseases/kneecap-fractures#:~:text=A%20kneecap%20(patella)%20fracture%20is,and%20the%20shinbone%20(tibia).
 https://my.clevelandclinic.org/health/diseases/22081-patella-fracture</t>
  </si>
  <si>
    <r>
      <rPr>
        <u/>
        <sz val="10"/>
        <color rgb="FF1155CC"/>
        <rFont val="Arial"/>
      </rPr>
      <t>https://orthoinfo.aaos.org/en/diseases--conditions/patellar-kneecap-fractures/</t>
    </r>
  </si>
  <si>
    <t>Prepatellar bursitis</t>
  </si>
  <si>
    <t>M70.41 or 2</t>
  </si>
  <si>
    <t>Acute: history of trauma or fall onto anterior (front of) knee, 
  Chronic: history, particularly associated with manual labor and occupations involving chronic kneeling, Usually has associated erythema (redness)/swelling</t>
  </si>
  <si>
    <t>Do you perform recreational or work activities that involve prolonged kneeling? Do you have swelling/erythema to front of your knee? Did you have an injury resulting in contact to your kneecap or a fall onto your knee?</t>
  </si>
  <si>
    <t>Anterior knee swelling (with or without pain). 
 In severe cases overlying skin may become compromised (red, draining) which can lead to an infection</t>
  </si>
  <si>
    <t>X-ray (normal), 
 ultrasound will show fluid collection, but diagnosis is made clinically</t>
  </si>
  <si>
    <t>NSAIDs, 
 ice, 
 gentle compression</t>
  </si>
  <si>
    <t>Do not attempt physical therapy to aspirate, Labs: (CBC, ESR, CRP) if concerned enough for possible infection</t>
  </si>
  <si>
    <t>Bursal excision</t>
  </si>
  <si>
    <r>
      <rPr>
        <u/>
        <sz val="10"/>
        <color rgb="FF1155CC"/>
        <rFont val="Arial"/>
      </rPr>
      <t>https://www.mayoclinic.org/diseases-conditions/knee-bursitis/symptoms-causes/syc-20355501</t>
    </r>
  </si>
  <si>
    <t>https://orthoinfo.aaos.org/en/diseases--conditions/prepatellar-kneecap-bursitis/</t>
  </si>
  <si>
    <t>Patellar dislocation (acute)</t>
  </si>
  <si>
    <t>S83.004 or 5</t>
  </si>
  <si>
    <t>Often non-contact, twisting injury when the knee is extended and foot externally rotated. May also occur with direct blow to medial side of the knee</t>
  </si>
  <si>
    <t>Did you have a sudden injury or contact to your knee? Is your knee cap out of place or feel like it slipped out of place?</t>
  </si>
  <si>
    <t>Visible dislocation of patella (kneecap) with joint effusion (escape of fluid), 
 Reduction of patella with passive knee extension, 
 Possible residual instability after reduction, with lateral subluxation (dislocation) or recurrent dislocation with passive knee flexion</t>
  </si>
  <si>
    <t>X-ray (before and after reduction/realignment), 
 MRI to evaluate status of MPFL ligament and associated traumatic osteochondral lesions (damage to both cartilage and underlying bone)</t>
  </si>
  <si>
    <t>Knee immobilizer in extension, 
 NSAIDs, 
 ice</t>
  </si>
  <si>
    <t>MPFL ligament reconstruction</t>
  </si>
  <si>
    <r>
      <rPr>
        <u/>
        <sz val="10"/>
        <color rgb="FF1155CC"/>
        <rFont val="Arial"/>
      </rPr>
      <t>https://my.clevelandclinic.org/health/diseases/21633-patellar-dislocations</t>
    </r>
  </si>
  <si>
    <t>https://orthoinfo.aaos.org/en/diseases--conditions/unstable-kneecap/</t>
  </si>
  <si>
    <t>Anterior (front) knee pain. Chronic laxity (loose joint) and associated clicking or popping sensation when flexing the knee.
  Guarding or apprehension when flexing the knee</t>
  </si>
  <si>
    <t>Ehlers-Danlos syndrome</t>
  </si>
  <si>
    <t>Does your kneecap feel like it slips out of place?   Does the kneecap easily slip back in place?  Is this a recurring problem?</t>
  </si>
  <si>
    <t>Positive patellar (kneecap) apprehension sign, Can have patellar laxity (loose joint)</t>
  </si>
  <si>
    <t>X-ray (often normal or may show lateral patellar subluxation (partial dislocation) on sunrise view),  MRI</t>
  </si>
  <si>
    <r>
      <rPr>
        <u/>
        <sz val="10"/>
        <color rgb="FF1155CC"/>
        <rFont val="Arial"/>
      </rPr>
      <t>https://my.clevelandclinic.org/health/diseases/21633-patellar-dislocations</t>
    </r>
  </si>
  <si>
    <t>Patellar tendinitis</t>
  </si>
  <si>
    <t>Jumper's knee</t>
  </si>
  <si>
    <t>M76.51 or 2</t>
  </si>
  <si>
    <t>Activity related anterior (front) knee pain. Pain with squatting/jumping</t>
  </si>
  <si>
    <t>Is the pain worse with jumping, squatting, or going up/down stairs? Does it resolve with rest?</t>
  </si>
  <si>
    <t>Tenderness to palpation over the distal pole of the patella (kneecap) or the patellar tendon</t>
  </si>
  <si>
    <t>X-ray (normal)</t>
  </si>
  <si>
    <r>
      <rPr>
        <u/>
        <sz val="10"/>
        <color rgb="FF1155CC"/>
        <rFont val="Arial"/>
      </rPr>
      <t>https://www.hopkinsmedicine.org/health/conditions-and-diseases/patellar-tendinitis-jumpers-knee#:~:text=What%20is%20jumper's%20knee%3F,to%20tears%20in%20your%20tendon.</t>
    </r>
  </si>
  <si>
    <r>
      <rPr>
        <u/>
        <sz val="10"/>
        <color rgb="FF1155CC"/>
        <rFont val="Arial"/>
      </rPr>
      <t>https://www.ncbi.nlm.nih.gov/books/NBK532969/</t>
    </r>
  </si>
  <si>
    <t>Overuse injury of the patellar tendon, also called jumper’s knee.</t>
  </si>
  <si>
    <t>Patellar tendinitisJumper's knee</t>
  </si>
  <si>
    <t>tibial tubercle apophysitis</t>
  </si>
  <si>
    <t>Osgood-Schlatter's Disease</t>
  </si>
  <si>
    <t>M92.521 or 2</t>
  </si>
  <si>
    <t>Anterior (front) knee pain, 
  Adolescent age, 
  More common in boys, 
  Jumping sports (basketball, volleyball)</t>
  </si>
  <si>
    <t>Is the pain worse with jumping, squatting, or going up/down stairs? Does the pain resolve with rest? Is there a bump/swelling over tibial tubercle?</t>
  </si>
  <si>
    <t>Tender and enlarged tibial tubercle, 
 Pain with resisted knee extension or with kneeling</t>
  </si>
  <si>
    <t>X-ray (lateral view may show irregularity or fragmentation of the tibial tubercle)</t>
  </si>
  <si>
    <t>Rest, 
 ice,
 NSAIDs</t>
  </si>
  <si>
    <t>Cast immobilization, 
 Ossicle excision</t>
  </si>
  <si>
    <r>
      <rPr>
        <u/>
        <sz val="10"/>
        <color rgb="FF1155CC"/>
        <rFont val="Arial"/>
      </rPr>
      <t>https://www.hopkinsmedicine.org/health/conditions-and-diseases/osgoodschlatter-disease</t>
    </r>
  </si>
  <si>
    <t>https://orthoinfo.aaos.org/en/diseases--conditions/osgood-schlatter-disease-knee-pain/</t>
  </si>
  <si>
    <t>Inflammation at the tibial tuberosity growth plate, common in adolescents (Osgood-Schlatter disease).</t>
  </si>
  <si>
    <t>tibial tubercle apophysitisOsgood-Schlatter's Disease</t>
  </si>
  <si>
    <t>Patellar tendon tear</t>
  </si>
  <si>
    <t>Patellar tendon rupture</t>
  </si>
  <si>
    <t>S86.811 or 2</t>
  </si>
  <si>
    <t>Forceful contraction of quadriceps muscles or fall with knee in flexed position (fall down stairs, jumping)</t>
  </si>
  <si>
    <t>Did you have an injury to your knee? Did you feel a "pop"? Do you have the inability to straighten your knee?  Is there a gap in the tendon below the kneecap?</t>
  </si>
  <si>
    <t>Pain over inferior pole of patella (kneecap) or patellar tendon. Significant swelling +/- bruising
 Variable extensor mechanism depending on partial vs complete rupture. Difficulty weightbearing or instability of knee. May have palpable/visible defect over patellar tendon</t>
  </si>
  <si>
    <t>X-ray (lateral view may show patella alta in cases of complete rupture), 
 MRI (confirmation), Ultrasound can also be used depending on resources available</t>
  </si>
  <si>
    <t>Immobilization of knee in extension, 
 ice, 
 NSAIDs</t>
  </si>
  <si>
    <t>Patellar tendon reconstruction</t>
  </si>
  <si>
    <t>https://orthoinfo.aaos.org/en/diseases--conditions/patellar-tendon-tear/</t>
  </si>
  <si>
    <t>Partial or complete tear of the tendon connecting the kneecap to the shinbone.</t>
  </si>
  <si>
    <t>Patellar tendon tearPatellar tendon rupture</t>
  </si>
  <si>
    <t>Anterior knee dislocation</t>
  </si>
  <si>
    <t>S83.114 or 5</t>
  </si>
  <si>
    <t>High energy injury: Hyperextension injury from posterior contact to knee resulting in anterior translation, 
  Low-energy injury: generally morbidly obese patient with simple trip and fall during activities of daily living, resulting in knee hyperextension (excessive bending)</t>
  </si>
  <si>
    <t>Did you have an injury to your knee? Does your knee feel unstable? Do you have difficulty with weight bearing? Is there a deformity to lower leg?</t>
  </si>
  <si>
    <t>Knee swelling and frank instability. 
 Possible popliteal artery tear, which can initially present with normal pulses and delayed vascular compromise. 
 Possible peroneal nerve injury resulting in distal motor loss and numbness.</t>
  </si>
  <si>
    <t>Ankle-Brachial Index (ABI) should be obtained. If abnormal, CT angiography or duplex ultrasound are warranted</t>
  </si>
  <si>
    <t>Reduce immediately
 Serial neurovascular exams,
 Hospital transfer</t>
  </si>
  <si>
    <t>Multi-ligament reconstruction</t>
  </si>
  <si>
    <t>oblique medial</t>
  </si>
  <si>
    <t>Anterior cruciate ligament (ACL) rupture</t>
  </si>
  <si>
    <t>S83.511 or 2</t>
  </si>
  <si>
    <t>Non-contact injury in which the patient is pivoting or twisting, 
  Direct blow to the knee, most commonly the lateral side. Often associated pop.
  More common in females</t>
  </si>
  <si>
    <t>Did you have an injury to your knee? Did you feel a pop? Is your knee swollen? Does your knee feel unstable?</t>
  </si>
  <si>
    <t>Significant swelling/joint effusion, 
 Instability of knee, 
 Difficulty weight bearing, 
 Reduced range of motion secondary to swelling, Positive Lachman, Anterior drawer testing</t>
  </si>
  <si>
    <t>X-ray (normal vs possible Segond fracture), 
 MRI (confirmation)</t>
  </si>
  <si>
    <t>Rest, 
 ice, 
 NSAIDs, 
 knee immobilization</t>
  </si>
  <si>
    <t>ACL reconstruction</t>
  </si>
  <si>
    <t>https://www.aaos.org/quality/quality-programs/anterior-cruciate-ligament-injuries/</t>
  </si>
  <si>
    <t>https://orthoinfo.aaos.org/en/treatment/acl-reconstruction-animation/</t>
  </si>
  <si>
    <t>Tibial spine fracture</t>
  </si>
  <si>
    <t>S82.111 or 2 (displaced), 4 or 5 (nondisplaced)</t>
  </si>
  <si>
    <t>Pediatric and adolescent population, 
  Identical mechanism/history to ACL tear</t>
  </si>
  <si>
    <t xml:space="preserve">Did you have an injury to your knee? Did you feel a pop? Is your knee swollen? Does your knee feel unstable? </t>
  </si>
  <si>
    <t>Significant swelling, 
 Instability of knee, 
 Difficulty weight bearing, 
 Reduced range of motion secondary to swelling</t>
  </si>
  <si>
    <t>X-ray (demonstrate avulsion of the tibial spine), 
 MRI (confirmation)</t>
  </si>
  <si>
    <t>Rest, 
 ice, 
 NSAIDs, 
 Knee immobilization</t>
  </si>
  <si>
    <t>Tibial spine internal fixation</t>
  </si>
  <si>
    <t>Medial tibial plateau fracture</t>
  </si>
  <si>
    <t>S82.131 or 2</t>
  </si>
  <si>
    <t>High-energy injury: car wreck, direct blow to side of the knee, 
  Low-energy injury: Generally older patient with fall from standing or stairs</t>
  </si>
  <si>
    <t>Did you have an injury to your knee? Do you have difficulty with weight bearing?</t>
  </si>
  <si>
    <t>Significant swelling +/- bruising, 
 Inability to bear weight, 
 Pain with knee range of motion</t>
  </si>
  <si>
    <t>X-ray (confirms fracture), 
 CT may be used in cases where non-displaced fracture is suspected</t>
  </si>
  <si>
    <t>Non-weight bearing, Immobilization of knee in extension, 
 Transfer to hospital for high energy injuries (high association of vascular injury and/or compartment syndrome of motione)</t>
  </si>
  <si>
    <t>Tibial plateau open reduction, internal fixation</t>
  </si>
  <si>
    <r>
      <rPr>
        <u/>
        <sz val="10"/>
        <color rgb="FF1155CC"/>
        <rFont val="Arial"/>
      </rPr>
      <t>https://www.crortho.com/patient-resources/education/knee-library/proximal-tibia-fibula-fracture/</t>
    </r>
  </si>
  <si>
    <r>
      <rPr>
        <u/>
        <sz val="10"/>
        <color rgb="FF1155CC"/>
        <rFont val="Arial"/>
      </rPr>
      <t>https://www.orthobullets.com/trauma/1062/proximal-third-tibia-fracture</t>
    </r>
  </si>
  <si>
    <t>Medial femoral condyle insufficiency fracture</t>
  </si>
  <si>
    <t>M84.453</t>
  </si>
  <si>
    <t>Low energy injury such as getting out of bed, or may be atraumatic, 
  Occurs in elderly, particularly osteoporotic females</t>
  </si>
  <si>
    <t>Do you have difficulty with weight bearing?  Was there an acute injury?</t>
  </si>
  <si>
    <t>Knee effusion (water on the knee), 
 Pain with weightbearing</t>
  </si>
  <si>
    <t>X-ray (may be normal or show subtle flattening of the medial femoral condyle), 
 MRI (confirmation)</t>
  </si>
  <si>
    <t>Protected weight bearing, 
 NSAIDs</t>
  </si>
  <si>
    <t>Cortisone injections, 
 physical therapy, Vitamin D level</t>
  </si>
  <si>
    <t>Medial femoral condyle stress fracture</t>
  </si>
  <si>
    <t>M84.351 or 2 (stress fx of femur)</t>
  </si>
  <si>
    <t>Overuse injury, particularly in individuals with rapid increase in intensity of repetitive jumping or running</t>
  </si>
  <si>
    <t>Did you recently increase your activity level?  Did pain gradually increase?</t>
  </si>
  <si>
    <t>Physical therapy, Vitamin D level</t>
  </si>
  <si>
    <t>Quadriceps strain</t>
  </si>
  <si>
    <t>Overuse injury or forceful sudden attempted stop, 
  No significant knee effusion (water on the knee) or ecchymosis (bruise)</t>
  </si>
  <si>
    <t>Does it hurt to straighten your knee? Does it hurt to go up and down stairs?</t>
  </si>
  <si>
    <t>Pain with palpation (touching) over the muscular medial portion of the quadriceps muscle, 
 Pain with resisted knee extension</t>
  </si>
  <si>
    <t>Medial meniscus tear</t>
  </si>
  <si>
    <t>S83.241 or 2</t>
  </si>
  <si>
    <t>Young patient with a high energy, twisting injury, 
  Older patient with low energy injury, often getting up from a seated position or twisting, 
  Associated popping or clicking sensation.</t>
  </si>
  <si>
    <t>Did you feel a pop? Do you experience locking/clicking/catching inside your knee?</t>
  </si>
  <si>
    <t>Significant swelling/joint effusion (fluid), 
 Medial joint line tenderness, 
 Positive McMurray test (series of knee and leg movements)</t>
  </si>
  <si>
    <t>X-ray (normal if there is no associated osteoarthritis),  MRI</t>
  </si>
  <si>
    <t>Cortisone injections,
 partial medial meniscectomy vs. repair</t>
  </si>
  <si>
    <t>https://www.aaos.org/quality/quality-programs/acute-isolated-meniscal-pathology/</t>
  </si>
  <si>
    <t>https://orthoinfo.aaos.org/en/diseases--conditions/meniscus-tears/</t>
  </si>
  <si>
    <t>Medial compartment knee arthritis</t>
  </si>
  <si>
    <t>History of intermittent knee pain +/- acute exacerbation, which tend to be low energy such as getting up from a seated position or twisting</t>
  </si>
  <si>
    <t>Can have achy pain at rest, more sharp pain with activity</t>
  </si>
  <si>
    <t>Have you had pain previously in this knee? Is your pain activity related, such as increasing with walking?</t>
  </si>
  <si>
    <t>Pain with range of motion or palpation (touching) of medial joint line, 
 Pain with getting up from a seated position, genu varum (bow legged) in severe cases</t>
  </si>
  <si>
    <t>X-ray (narrowing of the medial compartment joint space, subchondral sclerosis, and osteophytes),
 *note joint space narrowing assessment is limited in non-weight bearing x-rays</t>
  </si>
  <si>
    <t>Cortisone injections,
 Hyaluronic acid injections,
 knee arthroplasty (joint replacement)</t>
  </si>
  <si>
    <t>Medial patellofemoral ligament (MPFL) rupture</t>
  </si>
  <si>
    <t>S83.001 or 2 (patellar subluxation)</t>
  </si>
  <si>
    <t>Non-contact injury: Generally twisting mechanism, 
  Contact: direct blow the medial side of knee</t>
  </si>
  <si>
    <t>Patellar (kneecap) dislocation</t>
  </si>
  <si>
    <t>Did you have an injury to your knee? Do you feel like your kneecap popped out of place?</t>
  </si>
  <si>
    <t>Anterior and medial knee Pain, 
 Patellar apprehension/sense of knee instability</t>
  </si>
  <si>
    <t>X-ray ( normal vs. avulsion fracture from medial facet of the patella (kneecap) or loose bodies), 
 MRI (confirmation)</t>
  </si>
  <si>
    <t>Medial collateral ligament (MCL) strain</t>
  </si>
  <si>
    <t>S83.411 or 2</t>
  </si>
  <si>
    <t>Sudden valgus force applied to knee, 
  Direct contact injury to the lateral side of the knee, resulting in strain on the MCL medially, 
  Possible ecchymosis (bruise), 
  Trace or no knee effusion (water)</t>
  </si>
  <si>
    <t xml:space="preserve">Did you have an injury to your knee?  Does an area of the medial knee seem painful? </t>
  </si>
  <si>
    <t>Pain with palpation over the MCL medially, 
 More diffuse tenderness than meniscal tear, which is more likely to be very focal tenderness at the joint line, 
 Pain with valgus stress of knee Pain&gt;laxity</t>
  </si>
  <si>
    <t>X-ray (normal), 
 MRI (confirmation)</t>
  </si>
  <si>
    <t>https://orthoinfo.aaos.org/en/diseases--conditions/collateral-ligament-injuries/</t>
  </si>
  <si>
    <t>Medial collateral ligament (MCL) tear</t>
  </si>
  <si>
    <t>Medial collateral ligament (MCL) rupture</t>
  </si>
  <si>
    <t>Sudden valgus force applied to knee, 
  Direct contact injury to the lateral side of the knee, resulting in strain on the MCL medially, 
  Often ecchymosis (bruising) 
  Large knee effusion</t>
  </si>
  <si>
    <t>Did you have an injury to your knee? Do you have pain along the medial side of your knee in a vertical line? Does your knee feel unstable? Do you have swelling on your knee?</t>
  </si>
  <si>
    <t>Pain with palpation (touching) over the MCL. Joint effusion (fluid), 
 Pain with valgus stress of knee, Possible frank instability in complete ruptures Laxity (looseness)&gt;Pain</t>
  </si>
  <si>
    <t>Rest, 
 ice, 
 NSAIDs, 
 Hinged knee brace but allow range of motion</t>
  </si>
  <si>
    <t>MCL reconstruction</t>
  </si>
  <si>
    <t>https://my.clevelandclinic.org/health/diseases/21979-mcl-tear
 https://www.cedars-sinai.org/health-library/diseases-and-conditions/m/medial-collateral-ligament-tears.html</t>
  </si>
  <si>
    <r>
      <rPr>
        <u/>
        <sz val="10"/>
        <color rgb="FF1155CC"/>
        <rFont val="Arial"/>
      </rPr>
      <t>https://www.ncbi.nlm.nih.gov/books/NBK431095/</t>
    </r>
  </si>
  <si>
    <t>Complete tear of the ligament on the inner knee, often from lateral impact.</t>
  </si>
  <si>
    <t>Medial collateral ligament (MCL) tearMedial collateral ligament (MCL) rupture</t>
  </si>
  <si>
    <t>posterior</t>
  </si>
  <si>
    <t>Calf strain</t>
  </si>
  <si>
    <t>Gastrocnemius strain</t>
  </si>
  <si>
    <t>S86.111 or 2</t>
  </si>
  <si>
    <t>Sudden push off, such as sprinting or jumping, 
  May describe a tearing sensation or pop with associated calf weakness</t>
  </si>
  <si>
    <t>Was the onset of pain sudden? Does the pain get worse with activity?</t>
  </si>
  <si>
    <t>Swelling +/- ecchymosis (bruising), 
 Pain with resisted ankle plantar flexion (bending)</t>
  </si>
  <si>
    <t>Tear in the gastrocnemius or soleus muscles, causing pain in the back of the lower leg.</t>
  </si>
  <si>
    <t>Calf strainGastrocnemius strain</t>
  </si>
  <si>
    <t>Posterior horn medial meniscus tear</t>
  </si>
  <si>
    <t>M23.321 or 2, Acute- S83.249</t>
  </si>
  <si>
    <t>Young patient with a high energy, twisting injury,
  Older patient with low energy injury, often getting up from a seated position or twisting,
  Associated popping or clicking sensation</t>
  </si>
  <si>
    <t>Did you feel a pop? Do you have pain with twisting or squatting? Do you feel locking/clicking/catching inside the knee?</t>
  </si>
  <si>
    <t>Significant swelling/joint effusion (fluid), 
 Pain with palpation (touching) over medial joint line, 
 Positive McMurray test</t>
  </si>
  <si>
    <t>X-ray (normal if there is no associated osteoarthritis)  MRI (confirmation)</t>
  </si>
  <si>
    <t>Baker's cyst</t>
  </si>
  <si>
    <t>M71.21 or 2</t>
  </si>
  <si>
    <t>Generally older people with a history of intermitted knee pain and/or activity-related knee swelling, 
  May have acute exacerbation of pain if cyst ruptures or direct contact is made to the posterior (rear) aspect of the knee</t>
  </si>
  <si>
    <t>DVT (deep vein thrombosis), Usually underlying knee osteoarthritis</t>
  </si>
  <si>
    <t>Do you feel a mass or swelling in the back of your knee?  Is the back of the knee diffusely painful?</t>
  </si>
  <si>
    <t>Significant swelling +/- bruising in posterior (rear) knee/calf</t>
  </si>
  <si>
    <t>Ultrasound used to exclude DVT (deep vein thrombosis) . May confirm Baker's cyst if non-ruptured, may not visualize if it ruptured, 
 X-ray (normal vs underlying osteoarthritis)</t>
  </si>
  <si>
    <t>Cortisone injection (+/- aspiration depending on size/mobility restrictions)</t>
  </si>
  <si>
    <r>
      <rPr>
        <u/>
        <sz val="10"/>
        <color rgb="FF1155CC"/>
        <rFont val="Arial"/>
      </rPr>
      <t>https://my.clevelandclinic.org/health/diseases/15183-bakers-cyst</t>
    </r>
  </si>
  <si>
    <r>
      <rPr>
        <u/>
        <sz val="10"/>
        <color rgb="FF1155CC"/>
        <rFont val="Arial"/>
      </rPr>
      <t>https://www.ncbi.nlm.nih.gov/books/NBK430774/#:~:text=A%20Baker's%20cyst%20is%20a,or%20pain%20behind%20the%20knee.</t>
    </r>
  </si>
  <si>
    <t>Lumbar radiculopathy</t>
  </si>
  <si>
    <t>Sciatica</t>
  </si>
  <si>
    <t>M45.16</t>
  </si>
  <si>
    <t>Low back pain with radiation down the posterior thigh and calf, often into the lower leg and/or foot</t>
  </si>
  <si>
    <t>Do you have low back pain? Does the pain travel down the leg and into the foot?</t>
  </si>
  <si>
    <t>Reduced lumbar mobility secondary to Pain. May have exacerbation of Pain with lumbar (spine) flexion (bending or extension, 
 Positive straight leg raise</t>
  </si>
  <si>
    <t>X-ray (normal in absence of trauma vs underlying arthritis), MRI (confirmation)</t>
  </si>
  <si>
    <t>Rest, 
 ice, 
 NSAIDs, 
 Oral steroids</t>
  </si>
  <si>
    <t>Epidural injection,
 surgical decompression</t>
  </si>
  <si>
    <r>
      <rPr>
        <u/>
        <sz val="10"/>
        <color rgb="FF1155CC"/>
        <rFont val="Arial"/>
      </rPr>
      <t>https://my.clevelandclinic.org/health/diseases/12792-sciatica</t>
    </r>
  </si>
  <si>
    <r>
      <rPr>
        <u/>
        <sz val="10"/>
        <color rgb="FF1155CC"/>
        <rFont val="Arial"/>
      </rPr>
      <t>https://www.ncbi.nlm.nih.gov/books/NBK507908/</t>
    </r>
    <r>
      <rPr>
        <u/>
        <sz val="10"/>
        <color rgb="FF1155CC"/>
        <rFont val="Arial"/>
      </rPr>
      <t xml:space="preserve">
 https://pubmed.ncbi.nlm.nih.gov/37076</t>
    </r>
    <r>
      <rPr>
        <sz val="10"/>
        <rFont val="Arial"/>
      </rPr>
      <t>169/</t>
    </r>
  </si>
  <si>
    <t>Nerve root compression in the lumbar spine causing radiating leg pain or weakness.</t>
  </si>
  <si>
    <t>Lumbar radiculopathySciatica</t>
  </si>
  <si>
    <t>Posterior cruciate ligament (PCL) tear</t>
  </si>
  <si>
    <t>Posterior cruciate ligament (PCL) rupture</t>
  </si>
  <si>
    <t>S83.521 or 2</t>
  </si>
  <si>
    <t>Injury involves hyperflexion (over bending) of the knee with a posteriorly directed force, such as in a car accident (known as a dashboard injury) or a noncontact injury where the foot is planted and the knee becomes hyperflexed, 
  In high-energy injuries this can be associated with a multi-ligamentous knee injury or knee dislocation</t>
  </si>
  <si>
    <t>Was there sudden onset of pain associated with a specific injury? Is your knee swollen? Does your knee feel unstable?</t>
  </si>
  <si>
    <t>Posterior knee Pain and swelling/joint effusion (fluid), 
 Positive posterior drawer test, 
 Neurologic or vascular symptoms may be present with a history of knee dislocation, Sag sign (tibia sitting posterior to femur giving falsely positive anterior drawer/ACL laxity)</t>
  </si>
  <si>
    <t>X-ray (normal vs supine (lying) lateral may show posterior translation of the tibia relative to the femur), 
 MRI (confirmation)</t>
  </si>
  <si>
    <t>Protected weight bearing
 knee immobilizer in extension, 
 NSAIDs</t>
  </si>
  <si>
    <t>PCL reconstruction</t>
  </si>
  <si>
    <r>
      <rPr>
        <u/>
        <sz val="10"/>
        <color rgb="FF1155CC"/>
        <rFont val="Arial"/>
      </rPr>
      <t>https://my.clevelandclinic.org/health/diseases/21793-pcl-posterior-cruciate-ligament-tears</t>
    </r>
  </si>
  <si>
    <t>https://orthoinfo.aaos.org/en/diseases--conditions/posterior-cruciate-ligament-injuries/</t>
  </si>
  <si>
    <t>Tear of the PCL, typically from a blow to the shin or hyperflexion.</t>
  </si>
  <si>
    <t>Posterior cruciate ligament (PCL) tearPosterior cruciate ligament (PCL) rupture</t>
  </si>
  <si>
    <t>Posterior knee dislocation</t>
  </si>
  <si>
    <t>S83.124 or 5</t>
  </si>
  <si>
    <t>High energy injury: Posteriorly (rear) directed force contacts the anterior (front) tibia (dashboard injury), 
  Low-energy injury: generally morbidly obese patient that falls while walking or descending stairs, applying hyperflexion force to the knee</t>
  </si>
  <si>
    <t>Was there sudden onset of pain associated with a specific injury? Is your knee swollen? Does your knee feel unstable? Do you have difficulty weight bearing? Do you notice a deformity to your lower leg?</t>
  </si>
  <si>
    <t>Knee swelling and frank instability, 
 High incidence of popliteal artery tear, resulting in distal vascular compromise, 
 Normal pulses does not rule out vascular injury</t>
  </si>
  <si>
    <t>Reduce immediately 
 serial neurovascular exams, 
 Hospital transfer</t>
  </si>
  <si>
    <t>Deep venous thromboembolism (DVT)</t>
  </si>
  <si>
    <t>I82.409</t>
  </si>
  <si>
    <t>Recent surgical history or other reason for significant immobilization, 
  Onset of calf pain and swelling, +/- shortness of breath, palpitations, chest pain, fatigue, Can be associated with testosterone/estrogen supplementation</t>
  </si>
  <si>
    <t>Is your calf tender to touch? Does it hurt more with foot dorsiflexion? Do you have redness/swelling to your entire lower leg?</t>
  </si>
  <si>
    <t>Distal extremity swelling, 
 Posterior knee/calf Pain, 
 Positive Homan exam</t>
  </si>
  <si>
    <t>Ultrasound</t>
  </si>
  <si>
    <t>Medical anticoagulation</t>
  </si>
  <si>
    <t>Medical anticoagulation, Consider ER referral for CTA (computed tomography angiography) depending on size of clot/any chest sym physical therapyoms</t>
  </si>
  <si>
    <t>Formation of a blood clot in the deep veins, often in the calf or thigh.</t>
  </si>
  <si>
    <t>Hamstring strain</t>
  </si>
  <si>
    <t>Biceps femoris strain</t>
  </si>
  <si>
    <t>S76.311 or 2</t>
  </si>
  <si>
    <t>Acute onset, generally involving sprinting</t>
  </si>
  <si>
    <t>Do you have bruising/swelling along the back of the leg? Did you feel a pop?</t>
  </si>
  <si>
    <t>Pain +/- posterolateral (on side and toward back) ecchymosis (bruising), 
 May feel a pop, 
 Pain with resisted hip extension or knee flexion (bending)</t>
  </si>
  <si>
    <t>Rest,
 ice, 
 NSAIDs</t>
  </si>
  <si>
    <r>
      <rPr>
        <u/>
        <sz val="10"/>
        <color rgb="FF1155CC"/>
        <rFont val="Arial"/>
      </rPr>
      <t>https://my.clevelandclinic.org/health/diseases/17039-hamstring-injury</t>
    </r>
  </si>
  <si>
    <r>
      <rPr>
        <u/>
        <sz val="10"/>
        <color rgb="FF1155CC"/>
        <rFont val="Arial"/>
      </rPr>
      <t>https://orthoinfo.aaos.org/en/diseases--conditions/hamstring-muscle-injuries/#:~:text=Symptoms,first%20few%20hours%20after%20injury</t>
    </r>
  </si>
  <si>
    <t>Tearing of the hamstring muscles at the back of the thigh.</t>
  </si>
  <si>
    <t>Hamstring strainBiceps femoris strain</t>
  </si>
  <si>
    <t>Posterior horn lateral meniscus tear</t>
  </si>
  <si>
    <t>M23.351 or 2, Acute- S83.289</t>
  </si>
  <si>
    <t>Young patient with a high energy twisting injury, 
  Older patient with low energy injury often getting up from a seated position or twisting, 
  Associated popping or clicking sensation</t>
  </si>
  <si>
    <t>Does it hurt to stand from a seated position? Does it hurt when you twist or change directions when walking? Do you feel locking/clicking/catching inside the knee?</t>
  </si>
  <si>
    <t>Significant swelling, 
 Pain with palpation (touching) over lateral (side) joint line, 
 Positive McMurray</t>
  </si>
  <si>
    <t>X-ray (normal if there is no associated osteoarthritis)</t>
  </si>
  <si>
    <t>Cortisone injections, 
 partial lateral (side) meniscectomy</t>
  </si>
  <si>
    <r>
      <rPr>
        <u/>
        <sz val="10"/>
        <color rgb="FF1155CC"/>
        <rFont val="Arial"/>
      </rPr>
      <t>https://www.aaos.org/quality/quality-programs/acute-isolated-meniscal-pathology/</t>
    </r>
  </si>
  <si>
    <t>Lateral compartment arthritis</t>
  </si>
  <si>
    <t>Pain with range of motion or palpation of lateral (side) joint line, 
 Pain with getting up from a seated position, genu valgum (knock knee) in severe cases</t>
  </si>
  <si>
    <t>X-ray (narrowing of the lateral (side) compartment joint space, subchondral sclerosis, and osteophytes), 
 *note joint space narrowing assessment is limited in non-weight bearing x-rays</t>
  </si>
  <si>
    <t>Cortisone injections,
 Hyaluronic acid injections,
 knee arthroplasty</t>
  </si>
  <si>
    <t>lateral</t>
  </si>
  <si>
    <t>Iliotibial Band tendinitis</t>
  </si>
  <si>
    <t>M76.31 or 2</t>
  </si>
  <si>
    <t>Activity related most classically in runners and cyclists, 
  May endorse a sudden increase in training intensity</t>
  </si>
  <si>
    <t>Does your knee click when you bend it?
 Did you ever experience a snapping sensation over the outside portion of the knee?</t>
  </si>
  <si>
    <t>Localized Pain with palpation (touching) over the distal lateral (side) femoral condyle and Gerdy's Tubercle, 
 No significant knee effusion (fluid), 
 Positive Ober test,
 Pain with attempted single leg squat</t>
  </si>
  <si>
    <t>Physical therapy, Can consider steroid injection in more chronic/refractory cases</t>
  </si>
  <si>
    <r>
      <rPr>
        <u/>
        <sz val="10"/>
        <color rgb="FF1155CC"/>
        <rFont val="Arial"/>
      </rPr>
      <t>https://my.clevelandclinic.org/health/diseases/21967-iliotibial-band-syndrome</t>
    </r>
  </si>
  <si>
    <r>
      <rPr>
        <u/>
        <sz val="10"/>
        <color rgb="FF1155CC"/>
        <rFont val="Arial"/>
      </rPr>
      <t>https://www.physio-pedia.com/Iliotibial_Band_Syndrome</t>
    </r>
  </si>
  <si>
    <t>Lateral collateral ligament tear</t>
  </si>
  <si>
    <t>Lateral collateral ligament rupture</t>
  </si>
  <si>
    <t>S83.421 or 2</t>
  </si>
  <si>
    <t>Sudden varus or twisting force to the knee, 
  Often associated with multi-ligament knee injuries resulting in frankly unstable knee</t>
  </si>
  <si>
    <t>Is there a history of sudden onset of pain or trauma?
 Does your knee feel like it will give out on you when you walk?</t>
  </si>
  <si>
    <t>Lateral (side) joint line tenderness with associated effusion (fluid) +/- ecchymosis (bruising),
 Laxity to varus stress, 
 May have global knee laxity if part of a multi-ligament injury pattern</t>
  </si>
  <si>
    <t>X-ray (normal vs small osseous avulsion), Stress x-ray can confirm diagnosis if available,
 MRI (confirmation)</t>
  </si>
  <si>
    <t>Orthopedic referral for consideration of non-operative versus surgical intervention based on degree of instability and any concomitant ligament injuries</t>
  </si>
  <si>
    <r>
      <rPr>
        <u/>
        <sz val="10"/>
        <color rgb="FF1155CC"/>
        <rFont val="Arial"/>
      </rPr>
      <t>https://my.clevelandclinic.org/health/diseases/21710-lcl-tears</t>
    </r>
  </si>
  <si>
    <t>https://orthoinfo.aaos.org/en/diseases--conditions/collateral-ligament-injuries/
 https://www.orthobullets.com/knee-and-sports/3011/lcl-injury-of-the-knee</t>
  </si>
  <si>
    <t>Rupture of the ligament on the outer side of the knee.</t>
  </si>
  <si>
    <t>Lateral collateral ligament tearLateral collateral ligament rupture</t>
  </si>
  <si>
    <t>Lateral meniscus tear</t>
  </si>
  <si>
    <t>S83.281 or 2</t>
  </si>
  <si>
    <t>Young patient with a high energy twisting injury
  Older patient with low energy injury often getting up from a seated position or twisting, 
  Associated popping or clicking sensation,</t>
  </si>
  <si>
    <t>Do you have pain along the outside of your knee, especially when twisting or changing position? Do you feel locking/clicking/catching inside your knee?</t>
  </si>
  <si>
    <t>Significant swelling/joint effusion (fluids), 
 Pain with palpation (touching) over lateral (side) joint line,
 Positive McMurray test</t>
  </si>
  <si>
    <t>Cortisone injections, 
 partial lateral meniscectomy vs. repair</t>
  </si>
  <si>
    <t>Lateral tibial plateau fracture</t>
  </si>
  <si>
    <t>S82.121 or 2</t>
  </si>
  <si>
    <t>Is there a history of trauma such as a fall?
 Do you notice swelling and/or bruising around the knee? Do you have difficulty weight bearing?</t>
  </si>
  <si>
    <t>X-ray (fracture of the lateral (side) tibial plateau or depression of the articular surface), 
 CT (confirmation)</t>
  </si>
  <si>
    <t>Non-weight bearing, Immobilization of knee in extension, 
 Hospital transfer for significant pain or swelling, May be able to discharge home with urgent orthopedic follow up if safe ambulation and pain well controlled</t>
  </si>
  <si>
    <r>
      <rPr>
        <u/>
        <sz val="10"/>
        <color rgb="FF1155CC"/>
        <rFont val="Arial"/>
      </rPr>
      <t>https://www.crortho.com/patient-resources/education/knee-library/proximal-tibia-fibula-fracture/</t>
    </r>
  </si>
  <si>
    <r>
      <rPr>
        <u/>
        <sz val="10"/>
        <color rgb="FF1155CC"/>
        <rFont val="Arial"/>
      </rPr>
      <t>https://www.orthobullets.com/trauma/1062/proximal-third-tibia-fracture</t>
    </r>
  </si>
  <si>
    <t>Proximal fibula break</t>
  </si>
  <si>
    <t>Proximal fibula fracture</t>
  </si>
  <si>
    <t>S82.831 or 2</t>
  </si>
  <si>
    <t>Isolated proximal fibula fractures are rare aside from a focal blow to that specific area. High association with concomitant ankle fracture (Maisonneuve fracture)</t>
  </si>
  <si>
    <t>Possible peroneal nerve injury depending on location of break</t>
  </si>
  <si>
    <t>Did you have a specific injury or accident?  Was there a direct impact injury to the area?  Was there a twisting type injury with the ankle?</t>
  </si>
  <si>
    <t>Ecchymosis (fluid accumulation) and lateral (side) knee swelling, 
 Concomitant ankle Pain, 
 Inability to bear weight</t>
  </si>
  <si>
    <t>X-ray (fracture)</t>
  </si>
  <si>
    <t>Knee immobilizer for comfort,
 Treat concomitant ankle injury</t>
  </si>
  <si>
    <t>Ankle open reduction internal fixation</t>
  </si>
  <si>
    <t>Fracture near the top of the fibula, often associated with knee ligament injuries.</t>
  </si>
  <si>
    <t>Proximal fibula breakProximal fibula fracture</t>
  </si>
  <si>
    <t>Spine/Neck</t>
  </si>
  <si>
    <t>anterior hip</t>
  </si>
  <si>
    <t>Avascular Necrosis (AVN) of the Hip</t>
  </si>
  <si>
    <t>Osteonecrosis of the hip</t>
  </si>
  <si>
    <t>M87.051 or 2</t>
  </si>
  <si>
    <t>Atraumatic (minimal injury) onset of pain
  often exacerbated by weight bearing and/or hip flexion (bending)</t>
  </si>
  <si>
    <t>Generally a slow, progressive onset of pain. Activities involving hip flexion (bending) such as stairs or squatting may elicit pain sooner than simply walking. Patients may have a sudden progression in pain once the disease has advanced enough that the bone starts to collapse.</t>
  </si>
  <si>
    <t>Do you have pain in the groin? Do you have a history of hip dislocation? Do you have a history of radiation to the hip? Do you have a history of decompression sickness (Caisson disease)? Do you have a history of sickle cell disease? Do you have a history of alcoholism? Do you have a history of steroid use? Do you have a history of lupus? Do you have a history of HIV? Do you have a history of a prior hip fracture?</t>
  </si>
  <si>
    <t>Pain with active and passive range of motion. Pain with log roll.</t>
  </si>
  <si>
    <t>X-rays may show collapse of the femoral head in more advanced stages
 MRI to confirm</t>
  </si>
  <si>
    <t>Anti-inflammatories, activity modification, physical therapy.</t>
  </si>
  <si>
    <t>Can consider anti-inflammatory (Toradol) injection in refractory cases who are not ready for hip replacement</t>
  </si>
  <si>
    <t>Core decompression or total hip replacement in advanced cases.</t>
  </si>
  <si>
    <t>https://www.orthobullets.com/recon/5006/hip-osteonecrosis</t>
  </si>
  <si>
    <t>https://orthoinfo.aaos.org/en/diseases--conditions/osteonecrosis-of-the-hip/#:~:text=Because%20bone%20cells%20need%20a,most%20commonly%20affects%20the%20hip.</t>
  </si>
  <si>
    <t>Avascular Necrosis (AVN) of the HipOsteonecrosis of the hip</t>
  </si>
  <si>
    <t>Hip Dysplasia</t>
  </si>
  <si>
    <t>Developmental Dysplasia of the Hip (DDH)</t>
  </si>
  <si>
    <t>Q65.89</t>
  </si>
  <si>
    <t>More common in females,
  Family history,
  Breech positioning at birth</t>
  </si>
  <si>
    <t>Palpable hip subluxation or frank dislocation on physical exam, 
  Barlow test: adduction (bringing thighs together) with combined depression of femur while flexed results in hip dislocation, 
  Ortolani test: Reduction of the dislocated hip with combination of abduction (movement away from body) and anterior translation of the dislocated femur, 
  Galeazzi sign: Noted limb length discrepancy with both hips flexed to 90 degrees on examination table. Dislocated hip will present with the affected knee observed more posterior than the contralateral extremity</t>
  </si>
  <si>
    <t>Do you have pain in the groin? Do you experience a popping sensation in the hip? Do you have a history of giving birth? Are you a female? Do you have a history of breech position during birth? Do you have family history of cerebral palsy?</t>
  </si>
  <si>
    <t>Palpable, subluxation/dislocation. Positive Barlow/Ortolani</t>
  </si>
  <si>
    <t>Ultrasound is primary imaging modality until 4 months of age as femoral head has not yet ossified.
 After 4 months of age X-rays are diagnostic</t>
  </si>
  <si>
    <t>Pavlik harness for infants, manual repositioning followed by casting</t>
  </si>
  <si>
    <t>Surgery to reposition the hip or osteotomy to reshape the bones for stability</t>
  </si>
  <si>
    <t>https://www.orthobullets.com/pediatrics/4118/developmental-dysplasia-of-the-hip-ddh?hideLeftMenu=true</t>
  </si>
  <si>
    <t>https://orthoinfo.aaos.org/en/diseases--conditions/developmental-dislocation-dysplasia-of-the-hip-ddh/</t>
  </si>
  <si>
    <t>Abnormal development of the hip joint, often congenital, leading to instability or dislocation.</t>
  </si>
  <si>
    <t>Hip DysplasiaDevelopmental Dysplasia of the Hip (DDH)</t>
  </si>
  <si>
    <t>Femoral neck fracture (traumatic)</t>
  </si>
  <si>
    <t>S72.001 or 2</t>
  </si>
  <si>
    <t>Most common in the elderly sustaining a low-energy injury such as a fall from standing height. Can occur in younger population but typically requires a much higher energy force such as a car wreck.</t>
  </si>
  <si>
    <t>Pain in the groin and with weight bearing, 
  Pain may commonly radiate down the anterior thigh, 
  Leg is often held in an externally rotated position,
  In displaced fractures the leg may be shortened relative to the opposite leg</t>
  </si>
  <si>
    <t>Do you have pain in the groin? Did you have a recent fall or trauma? Do you have difficulty/pain with weight bearing?</t>
  </si>
  <si>
    <t>Leg held in position of external rotation, possibly shortened compared to contralateral side. Pain with active and passive range of motion. Pain with log roll.</t>
  </si>
  <si>
    <t>X-rays including AP and lateral of hip. Lateral view can be most helpful for minimally displaced fractures
 CT or MRI to confirm if X-ray is not diagnostic (such as in minimally displaced or nondisplaced fractures)</t>
  </si>
  <si>
    <t>Non-weight bearing
 hospital transfer for surgical management</t>
  </si>
  <si>
    <t>Orthopedic surgery for fracture fixation. Closed reduction and percutaneous pinning for nondisplaced fractures versus hemiarthroplasty or total hip arthroplasty for displaced fractures</t>
  </si>
  <si>
    <t>https://www.orthobullets.com/trauma/1037/femoral-neck-fractures?hideLeftMenu=true</t>
  </si>
  <si>
    <t>https://orthoinfo.aaos.org/en/diseases--conditions/hip-fractures/</t>
  </si>
  <si>
    <t>Femoral neck stress fracture</t>
  </si>
  <si>
    <t>M84.351 or 2</t>
  </si>
  <si>
    <t>Activity related injury most commonly in situations where the patient has a rapid increase in their activity level. Commonly seen in the military community and athletes</t>
  </si>
  <si>
    <t>Increased pain with weightbearing that may improve with rest, 
  Pain in the groin that may radiate to the anterior thigh, 
  Positive straight leg raise and log roll</t>
  </si>
  <si>
    <t>Have you recently increased your activity level? Does the pain improve with rest?</t>
  </si>
  <si>
    <t>Nonspecific pain with active and passive range of motion. Pain with active hip flexion (bending). Can have pain with log roll.</t>
  </si>
  <si>
    <t>X-rays AP and lateral of hip are often normal in early cases. After 6-8 weeks may begin to see radiographic evidence of fracture.
 MRI is diagnostic</t>
  </si>
  <si>
    <t>Non-weight bearing</t>
  </si>
  <si>
    <t>Compression sided (infero-medial) stress fractures can be treated conservatively. Tension sided (supero-lateral) need surgical referral</t>
  </si>
  <si>
    <t>orthopedic surgery for definitive management, including non-operative treatment (non-weightbearing with radiographic follow-up) versus internal fixation</t>
  </si>
  <si>
    <t>https://www.orthobullets.com/knee-and-sports/3110/femoral-neck-stress-fractures?hideLeftMenu=true</t>
  </si>
  <si>
    <t>Hip arthritis</t>
  </si>
  <si>
    <t>M16.1 or 2</t>
  </si>
  <si>
    <t>Slow, often progressive onset of activity-related pain</t>
  </si>
  <si>
    <t>Pain that increases with ambulation or activity, 
  Generally groin pain with occasional radiation to anterior thigh, 
  Reproducible pain with hip flexion (bending) and internal rotation</t>
  </si>
  <si>
    <t>Do you have pain in the groin? Does your pain increase with activity or ambulation?</t>
  </si>
  <si>
    <t>Pain with passive range of motion. Pain with log roll</t>
  </si>
  <si>
    <t>X-rays
 CT/MRI - only to rule out fracture if concerned</t>
  </si>
  <si>
    <t>Activity modification,
 Anti-inflammatories
 Ice</t>
  </si>
  <si>
    <t>cortisone injection, total hip replacement</t>
  </si>
  <si>
    <t>https://www.aaos.org/globalassets/quality-and-practice-resources/osteoarthritis-of-the-hip/oah-cpg.pdf</t>
  </si>
  <si>
    <t>Labral tear</t>
  </si>
  <si>
    <t>S73.191 or 2 (traumatic) M24.851 or 2 (chronic)</t>
  </si>
  <si>
    <t>Acute tears may present with sudden onset of groin pain often with a history of squatting or twisting
  Degenerative tears present consistent with osteoarthritis with a slow often progressive onset of activity-related pain</t>
  </si>
  <si>
    <t>Pain that increases with ambulation or activity,
  Generally groin pain with occasional radiation to anterior thigh,
  Reproducible pain with hip flexion (bending) and internal rotation</t>
  </si>
  <si>
    <t>Do you have pain in the groin? Do you experience pinching or catching sensation? Does the pain increase with activity?</t>
  </si>
  <si>
    <t>Pain with deep flexion (bending), flexion (bending)/abduction (movement away from body)/external rotation (FABER), flexion (bending)/adduction (bringing thighs together)/internal rotation (FADIR)</t>
  </si>
  <si>
    <t>X-rays (normal vs underlying osteoarthritis)
 MRI is diagnostic- (3 tesla magnet or arthrogram)</t>
  </si>
  <si>
    <t>Activity modification,
 anti-inflammatories,
 Ice</t>
  </si>
  <si>
    <t>cortisone injection, hip arthroscopy, total hip replacement in cases with advanced degenerative changes</t>
  </si>
  <si>
    <t>https://www.orthobullets.com/knee-and-sports/3097/hip-labral-tear?hideLeftMenu=true</t>
  </si>
  <si>
    <t>https://orthoinfo.aaos.org/en/treatment/hip-arthroscopy/</t>
  </si>
  <si>
    <t>Intertrochanteric femur fracture</t>
  </si>
  <si>
    <t>S72.141 or 2 (displaced) S72.144 or 5 (nondisplaced)</t>
  </si>
  <si>
    <t>Inability to ambulate or weight bear,
  Obvious swelling and/or bruising,
  Visible deformity of the thigh and/or shortening of the affected leg</t>
  </si>
  <si>
    <t>Did you have an injury such as a fall? Do you have difficulty with weight bearing?</t>
  </si>
  <si>
    <t>Bruising/swelling. Deformity and/or shortening of affected leg</t>
  </si>
  <si>
    <t>X-rays are diagnostic</t>
  </si>
  <si>
    <t>open reduction, internal fixation to stabilize fracture</t>
  </si>
  <si>
    <t>https://www.aaos.org/globalassets/quality-and-practice-resources/hip-fractures-in-the-elderly/hipfxcpg.pdf</t>
  </si>
  <si>
    <t>anterior hip
 lateral hip</t>
  </si>
  <si>
    <t>Hip Impingement</t>
  </si>
  <si>
    <t>Femoroacetabular Impingement (FAI)</t>
  </si>
  <si>
    <t>M25.851 or 2</t>
  </si>
  <si>
    <t>Presentation may be very similar to labral tear, as labral tears often result from impingement,
  Very common in the general population and often asymptomatic,
  Often present as a result of an activity requiring more extremes of range of motion such as gymnastics</t>
  </si>
  <si>
    <t>Activity-related groin pain,
  Worse with hip flexion (bending),
  May complain of clicking, catching, or popping sensation</t>
  </si>
  <si>
    <t>Do you have pain in the groin? Does the pain increase with activity? Do you experience a clicking/popping/catching sensation?</t>
  </si>
  <si>
    <t>AP and lateral hip X-rays may demonstrate a CAM lesion (excess bone along the anterolateral femoral neck) or Pincer (overhang of anterior-superior acetabular bone). 
 MRI is used to determine degree of cartilage damage</t>
  </si>
  <si>
    <t>Physical therapy, anti-inflammatories, activity modification.</t>
  </si>
  <si>
    <t>Cortisone vs Toradol injection</t>
  </si>
  <si>
    <t>Hip arthroscopy to reshape the bones and relieve impingement, Total hip arthroplasty in more advanced cases</t>
  </si>
  <si>
    <t>https://www.orthobullets.com/knee-and-sports/3130/femoroacetabular-impingement-fai?hideLeftMenu=true</t>
  </si>
  <si>
    <t>https://orthoinfo.aaos.org/en/diseases--conditions/femoroacetabular-impingement/</t>
  </si>
  <si>
    <t>Hip ImpingementFemoroacetabular Impingement (FAI)</t>
  </si>
  <si>
    <t>Slipped Capital Femoral Epiphysis (SCFE)</t>
  </si>
  <si>
    <t>M93.001 or 2</t>
  </si>
  <si>
    <t>Affects adolescents, 
  More common in males, 
  Obesity</t>
  </si>
  <si>
    <t>Slow onset of groin and thigh pain, 
  A significant number may initially present as knee pain, 
  Pain with ambulation, 
  Limp, 
  Patient often holds their hip in a slightly flexed, externally rotated position, 
  Pain with hip abduction (movement away from body), flexion (bending), and internal rotation</t>
  </si>
  <si>
    <t>Do you have pain in your groin? Do you have a limp? Did the pain begin gradually? Do you have restricted hip motion?</t>
  </si>
  <si>
    <t>Limited range of motion, leg may be held in external rotation</t>
  </si>
  <si>
    <t>X-ray are diagnostic
 MRI can identify a slip before it occurs if X-ray are normal</t>
  </si>
  <si>
    <t>Hospital transfer</t>
  </si>
  <si>
    <t>Operative stabilization with percutaneous pinning</t>
  </si>
  <si>
    <t>https://www.orthobullets.com/pediatrics/4040/slipped-capital-femoral-epiphysis-scfe?hideLeftMenu=true</t>
  </si>
  <si>
    <t>https://www.hopkinsmedicine.org/health/conditions-and-diseases/slipped-capital-femoral-epiphysis#:~:text=Slipped%20capital%20femoral%20epiphysis%20(SCFE,Skip%20to%20Play%20Button</t>
  </si>
  <si>
    <t>Legg-Calve-Perthes Disease</t>
  </si>
  <si>
    <t>M91.11 or 2</t>
  </si>
  <si>
    <t>Affects children, general in the 4-8 year old range,
  Males more prevalent than females</t>
  </si>
  <si>
    <t>atraumatic (minimal injury) onset, 
  May have no pain and simply present with a limp, 
  Pain generally affects groin with potential radiation down anterior thigh to knee</t>
  </si>
  <si>
    <t>Do you walk with a limp? Did the pain begin gradually?  Is it most painful to rotate the hip inward?</t>
  </si>
  <si>
    <t>Limited range of motion</t>
  </si>
  <si>
    <t>X-rays are diagnostic, but may be normal in early stages of the disease
 MRI or bone scans can be used if X-ray are equivocal</t>
  </si>
  <si>
    <t>Anti-inflammatories, 
 limited weight bearing</t>
  </si>
  <si>
    <t>Physical therapy
 Osteotomy for advanced cases</t>
  </si>
  <si>
    <t>https://www.orthobullets.com/pediatrics/4119/legg-calve-perthes-disease?hideLeftMenu=true</t>
  </si>
  <si>
    <t>https://www.mayoclinic.org/diseases-conditions/legg-calve-perthes-disease/symptoms-causes/syc-20374343</t>
  </si>
  <si>
    <t>Pubic Ramus Fracture</t>
  </si>
  <si>
    <t>S32.591 or 2</t>
  </si>
  <si>
    <t>Low-energy injury generally affecting the elderly, such as a fall from standing height</t>
  </si>
  <si>
    <t>Limp, 
  Pain with weight bearing, 
  Groin pain, 
  Less reproducible pain with hip range of motion than hip fracture or hip osteoarthritis</t>
  </si>
  <si>
    <t>Did you have a fall or injury? Do you have trouble with weight bearing?</t>
  </si>
  <si>
    <t>X-rays are usually diagnostic, 
 CT scan in equivocal cases or to rule out a concurrent hip fracture</t>
  </si>
  <si>
    <t>Anti-inflammatories,
 protected weight bearing with walker</t>
  </si>
  <si>
    <t>Majority heal uneventfully. Orthopedic surgery referral for radiographic follow up</t>
  </si>
  <si>
    <t>https://my.clevelandclinic.org/health/diseases/22176-pelvic-fractures</t>
  </si>
  <si>
    <t>https://orthoinfo.aaos.org/en/diseases--conditions/pelvic-fractures/</t>
  </si>
  <si>
    <t>Hip Dislocation</t>
  </si>
  <si>
    <t>S73.004 or 5</t>
  </si>
  <si>
    <t>High energy injury such as car accident, 
  Almost all are posterior dislocations resulting from an axial load through a flexed knee (known as dashboard injury)</t>
  </si>
  <si>
    <t>Severe pain, 
  Inability to ambulate, 
  Obvious leg length discrepancy, 
  Internal rotation of affected leg</t>
  </si>
  <si>
    <t>Did you have a fall or injury? Do you have trouble with weight bearing? Is your affected leg shorter and rotated inward?</t>
  </si>
  <si>
    <t>Shortened leg held in internal rotation</t>
  </si>
  <si>
    <t>X-rays provide initial diagnosis, 
 CT scan should be obtained to evaluate for acetabular fracture</t>
  </si>
  <si>
    <t>Emergent closed reduction</t>
  </si>
  <si>
    <t>Assess neurovascular status</t>
  </si>
  <si>
    <t>Surgery if there are fractures associated with the dislocation or for irreducible dislocations</t>
  </si>
  <si>
    <t>https://www.orthobullets.com/trauma/1035/hip-dislocation</t>
  </si>
  <si>
    <t>https://www.hss.edu/condition-list_hip-dislocation.asp#:~:text=A%20traumatic%20hip%20dislocation%20is,a%20broken%20leg%20or%20pelvis.</t>
  </si>
  <si>
    <t>Rheumatoid arthritis</t>
  </si>
  <si>
    <t>M06.9</t>
  </si>
  <si>
    <t>Morning stiffness, 
  Multiple joint pains particularly of the hands, 
  Family history</t>
  </si>
  <si>
    <t>Generally a slow, progressive onset of pain. Activities involving hip flexion (bending) such as stairs or squatting may elicit pain sooner than simply walking. Patients may have a sudden progression in pain once the disease has advanced enough that the bone starts to collapse</t>
  </si>
  <si>
    <t>Do you have a history of rheumatoid arthritis? Do you have pain with active and passive motion of the hip?</t>
  </si>
  <si>
    <t>X-rays will show degenerative changes of the hip</t>
  </si>
  <si>
    <t>Disease modifying antirheumatic Drugs, anti-inflammatories, corticosteroids, physical therapy, assistive devices</t>
  </si>
  <si>
    <t>Total hip replacement in advanced cases</t>
  </si>
  <si>
    <t>https://www.orthobullets.com/basic-science/9085/rheumatoid-arthritis?hideLeftMenu=true</t>
  </si>
  <si>
    <t>https://www.hopkinsmedicine.org/health/conditions-and-diseases/hip-arthritis</t>
  </si>
  <si>
    <t>No questions added</t>
  </si>
  <si>
    <t>Hip Infection</t>
  </si>
  <si>
    <t>Septic Arthritis</t>
  </si>
  <si>
    <t>M00.9</t>
  </si>
  <si>
    <t>Systemic signs of illness including fever, chills, sweats. 
  Abnormal lab results: elevated white blood cell count (WBC), sedimentation rate (ESR), and c-reactive protein (CRP)</t>
  </si>
  <si>
    <t>Severe pain with any attempted hip range of motion or ambulation, 
  Leg is often held in a slightly flexed, externally rotated position, 
  Commonly seen in the pediatric patient population but can also be seen in adults with immunosuppression or history of IV drug use (IVDU), 
  Initial complaint may often be knee pain, particularly in the pediatric population</t>
  </si>
  <si>
    <t>Do you have pain with movement of the hip? Do you have a fever?</t>
  </si>
  <si>
    <t>Pain with active and passive range of motion. Pain out of proportion to exam</t>
  </si>
  <si>
    <t>X-ray may be normal especially in early stages of disease. 
 Ultrasound can identify a joint effusion. 
 MRI to confirm presence of fluid and assess for bony involvement. CBC, ESR, CRP</t>
  </si>
  <si>
    <t>Hip aspiration for culture, cell count and crystal analysis, 
 Initiation of empiric antibiotic administration</t>
  </si>
  <si>
    <t>Hospital transfer for irrigation and debridement</t>
  </si>
  <si>
    <t>https://www.orthobullets.com/pediatrics/4032/hip-septic-arthritis--pediatric</t>
  </si>
  <si>
    <t>https://www.mayoclinic.org/diseases-conditions/bone-and-joint-infections/symptoms-causes/syc-20350755</t>
  </si>
  <si>
    <t>Infection within the hip joint space causing severe pain, fever, and immobility.</t>
  </si>
  <si>
    <t>Hip InfectionSeptic Arthritis</t>
  </si>
  <si>
    <t>Iliopsoas strain</t>
  </si>
  <si>
    <t>Iliopsoas tendinitis</t>
  </si>
  <si>
    <t>S76.811 or 2</t>
  </si>
  <si>
    <t>Usually atraumatic (minimal injury), 
  Occurs during hip flexion (bending) such as ascending stairs, 
  May occur following total hip arthroplasty</t>
  </si>
  <si>
    <t>Groin pain exacerbated with hip flexion (bending), 
  May present with a slight limp most evident when the patient lifts their leg to take a step, 
  Rarely, a snapping sensation may occur</t>
  </si>
  <si>
    <t>Do you have reproducible pain with lifting your leg? Did you have recent hip replacement surgery?</t>
  </si>
  <si>
    <t>Pain with resisted hip flexion (bending). Tenderness over anterior hip.</t>
  </si>
  <si>
    <t>X-rays are normal, 
 MRI or ultrasound can confirm fluid within the iliopsoas tendon sheath</t>
  </si>
  <si>
    <t>Activity modification, 
 anti-inflammatories, 
 Ice</t>
  </si>
  <si>
    <t>Physical therapy
 Iliopsoas tendon sheath cortisone injection
 Arthroscopic iliopsoas tenotomy for refractory cases</t>
  </si>
  <si>
    <t>https://www.physio-pedia.com/Iliopsoas_Tendinopathy</t>
  </si>
  <si>
    <t>https://my.clevelandclinic.org/health/diseases/15721-psoas-syndrome</t>
  </si>
  <si>
    <t>Overuse or strain of the hip flexor muscle group leading to groin pain.</t>
  </si>
  <si>
    <t>Iliopsoas strainIliopsoas tendinitis</t>
  </si>
  <si>
    <t>Anterior inferior iliac spine (AIIS) avulsion</t>
  </si>
  <si>
    <t>Affects adolescents, 
  Males more often affected than females, 
  Results from a sudden contraction of the quadriceps muscle, specifically the rectus femoris and is therefore most commonly seen in sports that involve kicking motions</t>
  </si>
  <si>
    <t>Sudden 'pop' in the pelvis, 
  Limp, pain with weight bearing and ambulating, 
  Weakness with hip flexion (bending) and/or knee extension</t>
  </si>
  <si>
    <t xml:space="preserve">Did you have an injury? Did you feel a pop? </t>
  </si>
  <si>
    <t>Pain/weakness with resisted hip flexion (bending)</t>
  </si>
  <si>
    <t>X-rays show avulsion fracture of the AIIS</t>
  </si>
  <si>
    <t>Anti-inflammatories, 
 ice, 
 activity modification with protected weight bearing and allowing for hip flexion (bending)</t>
  </si>
  <si>
    <t>Orthopedic referral for radiographic follow up for fracture healing</t>
  </si>
  <si>
    <t>https://www.orthobullets.com/knee-and-sports/3131/anterior-inferior-iliac-spine-avulsion-aiis</t>
  </si>
  <si>
    <t>https://orthokids.org/i-broke-my/pelvic-avulsion-fractures/</t>
  </si>
  <si>
    <t>Hip Flexor Strain</t>
  </si>
  <si>
    <t>Rectus femoris strain</t>
  </si>
  <si>
    <t>S76.011 or 2   S76.819 (rectus femoris strain)</t>
  </si>
  <si>
    <t>Generally atraumatic (minimal injury) onset, 
  May occur after repetitive activity such as squatting</t>
  </si>
  <si>
    <t>Groin and anterior thigh pain that is reproduced with hip flexion (bending), 
  Worse with stairs, getting up from seated position, and resisted leg raise, 
  As opposed to an iliopsoas strain this is generally worse when flexing the hip with the knee straight, 
  Some may have pain with resisted knee extension</t>
  </si>
  <si>
    <t>Do you have reproducible pain with lifting your leg?  Do you have pain attempting a sit-up?</t>
  </si>
  <si>
    <t>May not have as much Pain with passive motion. Pain with resisted hip flexion (bending). Tenderness over anterior hip</t>
  </si>
  <si>
    <t>X-rays normal, 
 MRI may show inflammation in muscle</t>
  </si>
  <si>
    <t>Rest, ice, anti-inflammatories</t>
  </si>
  <si>
    <t>https://www.orthobullets.com/knee-and-sports/3104/rectus-femoris-strain</t>
  </si>
  <si>
    <t>https://orthoinfo.aaos.org/en/diseases--conditions/hip-strains/#:~:text=A%20severe%20strain%20can%20limit,therapy%20or%20other%20medical%20treatment.</t>
  </si>
  <si>
    <t>Injury to the muscles involved in lifting the thigh, often from overstretching or overuse.</t>
  </si>
  <si>
    <t>Hip Flexor StrainRectus femoris strain</t>
  </si>
  <si>
    <t>Hip Bursitis</t>
  </si>
  <si>
    <t>Trochanteric Bursitis Greater trochanteric pain syndrome</t>
  </si>
  <si>
    <t>M70.71 or 2 M70.61 or 2 (trochanteric bursitis)   M25.551 or 2 (greater trochanteric pain syndrome)</t>
  </si>
  <si>
    <t>Pain with direct pressure on the outer portion of the hip such as when attempting to sleep on the affected side, 
  Increased pain when ambulating on uneven surfaces such as stairs, cobblestone, or a beach</t>
  </si>
  <si>
    <t>May present acutely such as after a fall onto the affected side, landing on the outer hip, 
  Associated bruising along lateral hip, 
  Often may have insidious, atraumatic (minimal injury) nature, 
  Females are more prone than males</t>
  </si>
  <si>
    <t>Do you have trouble/pain sleeping on the affected side? Do you have pain with stairs/uneven surfaces?</t>
  </si>
  <si>
    <t>tenderness to palpation greater trochanter, Pain with resisted hip abduction (movement away from body)</t>
  </si>
  <si>
    <t>X-rays are normal
 MRI to confirm diagnosis in cases refractory to initial management</t>
  </si>
  <si>
    <t>Cortisone injections, 
 Physical therapy, 
 Rarely needed but may include bursectomy (removal of the inflamed bursa) in chronic cases.</t>
  </si>
  <si>
    <t>https://my.clevelandclinic.org/health/diseases/4964-trochanteric-bursitis</t>
  </si>
  <si>
    <t>https://orthoinfo.aaos.org/en/diseases--conditions/hip-bursitis/#:~:text=Bursitis%20is%20inflammation%20of%20the,bursa%20is%20called%20trochanteric%20bursitis.</t>
  </si>
  <si>
    <t>Inflammation of the bursa over the greater trochanter, causing lateral hip pain.</t>
  </si>
  <si>
    <t>Hip BursitisTrochanteric Bursitis Greater trochanteric pain syndrome</t>
  </si>
  <si>
    <t>Abductor Tendon Tear</t>
  </si>
  <si>
    <t>S76.019</t>
  </si>
  <si>
    <t>Pain with direct pressure on the outer portion of the hip such as when attempting to sleep on the affected side
  Increased pain when ambulating on uneven surfaces such as stairs, cobblestone, or a beach</t>
  </si>
  <si>
    <t>May present acutely such as after a fall onto the affected side, landing on the outer hip
  Associated bruising along lateral hip
  Often may have insidious, atraumatic (minimal injury) nature
  Females are more prone than males</t>
  </si>
  <si>
    <t>Did you have a fall or injury? Do you have trouble/pain sleeping on the affected side? Do you have pain with stairs/uneven surfaces?</t>
  </si>
  <si>
    <t>Tenderness to palpation greater trochanter, Pain (and weakness) with resisted hip abduction (movement away from body), Trendelenburg gait</t>
  </si>
  <si>
    <t>Cortisone injections,
 Physical therapy,
 Rarely needed but may include debridement and/or repair of the tear</t>
  </si>
  <si>
    <t>https://www.orthobullets.com/evidence/36546777</t>
  </si>
  <si>
    <t>https://my.clevelandclinic.org/health/diseases/22960-gluteal-tendinopathy</t>
  </si>
  <si>
    <t>lateral hip</t>
  </si>
  <si>
    <t>Lateral Snapping Hip Syndrome</t>
  </si>
  <si>
    <t>M24.851 or 2</t>
  </si>
  <si>
    <t>Most common in adolescent athletes</t>
  </si>
  <si>
    <t>Painful, snapping sensation over the lateral aspect of the hip, 
  Patients are often able to reproduce snapping, 
  Occasionally this can be a visible snapping of the IT band as it courses over the greater trochanter</t>
  </si>
  <si>
    <t>Do you experience a popping/snapping sensation on the outside part of your hip?  Can the snapping be reproduced while rotating the hip while standing?</t>
  </si>
  <si>
    <t>Palpable snap/pop with hip maneuvers</t>
  </si>
  <si>
    <t>X-rays are often normal, 
 Dynamic ultrasound is used to confirm</t>
  </si>
  <si>
    <t>Rest, ice, physical therapy, stretching exercises, anti-inflammatories.</t>
  </si>
  <si>
    <t>Cortisone injection</t>
  </si>
  <si>
    <t>If conservative measures fail surgery may be performed to lengthen the IT band</t>
  </si>
  <si>
    <t>https://www.orthobullets.com/knee-and-sports/3096/snapping-hip-coxa-saltans</t>
  </si>
  <si>
    <t>https://orthoinfo.aaos.org/en/diseases--conditions/snapping-hip/</t>
  </si>
  <si>
    <t>Iliotibial Band Syndrome (ITBS)</t>
  </si>
  <si>
    <t>Most commonly seen in athletes participating in sports involving repetitive hip and knee flexion (bending) such as runners and cyclists, 
  May correlate with a sudden increase in training/activity level,</t>
  </si>
  <si>
    <t>Tightness along the outside of the thigh, over the distal aspect of the IT band, 
  Exacerbated with a single leg squat, 
  Characterized by pain radiating down the lateral aspect of the hip to just below the lateral knee</t>
  </si>
  <si>
    <t>Does pain radiate from the outside of your hip down to the outside of your knee? Does your pain increase with activity?</t>
  </si>
  <si>
    <t>Tenderness along IT band. Can have Pain with resisted hip abduction (movement away from body). Positive Ober test (tight IT band)</t>
  </si>
  <si>
    <t>X-rays of hip and knee are normal</t>
  </si>
  <si>
    <t>Rest, ice, physical therapy, stretching exercises, anti-inflammatories</t>
  </si>
  <si>
    <t>Rarely required but surgery to release the IT band may be considered in chronic cases that do not respond to conservative treatments.</t>
  </si>
  <si>
    <t>https://www.orthobullets.com/knee-and-sports/3019/iliotibial-band-friction-syndrome</t>
  </si>
  <si>
    <t>https://my.clevelandclinic.org/health/diseases/21967-iliotibial-band-syndrome</t>
  </si>
  <si>
    <t>lateral hip
 posterior hip</t>
  </si>
  <si>
    <t>Piriformis Syndrome</t>
  </si>
  <si>
    <t>G57.01 or 2</t>
  </si>
  <si>
    <t>Patients may complain that it feels like what they have heard of sciatica, but without low back pain</t>
  </si>
  <si>
    <t>Leg pain radiating from the gluteal region down the posterior aspect of the hip and leg, 
  Exacerbation of pain with hip flexion (bending), adduction (bringing thighs together), and internal rotation</t>
  </si>
  <si>
    <t>Does it hurt or reproduce pain with direct pressure over your buttocks?
 Do you experience any burning pain? Does the pain start in your buttock and radiate down the back of your leg?</t>
  </si>
  <si>
    <t>Tenderness to palpation over piriformis. Can get radiating Pain down leg. Pain with resisted abduction (movement away from body) of hip with hip flexed and internally Rotated. Positive FAIR test</t>
  </si>
  <si>
    <t>Rest, 
 activity modification, 
 ice, 
 anti-inflammatories</t>
  </si>
  <si>
    <t>Physical therapy, Cortisone injections</t>
  </si>
  <si>
    <t>https://www.orthobullets.com/knee-and-sports/3095/piriformis-muscles-syndrome</t>
  </si>
  <si>
    <t>https://my.clevelandclinic.org/health/diseases/23495-piriformis-syndrome</t>
  </si>
  <si>
    <t>L5/S1 lumbar radiculopathy</t>
  </si>
  <si>
    <t>M54.31 or 2  M54.17 (L5 radic)</t>
  </si>
  <si>
    <t>May present acutely secondary to disc herniation often with a history of bending forward to pick up something, 
  May also present without history of sudden onset or trauma secondary to degenerative changes in the low back</t>
  </si>
  <si>
    <t>Pain radiating down the posterior aspect of the hip and into the leg and possibly the foot, 
  May or may not have low back pain, 
  Reproducible pain with lumbar flexion (bending) or extension, 
  Pain with resisted straight leg raise</t>
  </si>
  <si>
    <t>Does your pain radiate down the back of your hip and leg?  Does the pain include numbness, tingling, burning, and itching?</t>
  </si>
  <si>
    <t>X-rays are often normal or may show degenerative changes in the lumbar spine, 
 MRI is confirmatory</t>
  </si>
  <si>
    <t>Rest and activity modification, exercises to strengthen the back, anti-inflammatories, ice and heat therapy, corticosteroid injections</t>
  </si>
  <si>
    <t>Discectomy or laminectomy to remove disk or bone pressing on the nerve</t>
  </si>
  <si>
    <t>https://my.clevelandclinic.org/health/diseases/12792-sciatica</t>
  </si>
  <si>
    <t>https://www.mayoclinic.org/diseases-conditions/sciatica/symptoms-causes/syc-20377435#:~:text=Sciatica%20refers%20to%20pain%20that,upstream%22%20from%20the%20sciatic%20nerve.</t>
  </si>
  <si>
    <t>Radiating leg pain due to nerve root compression from lumbar disc or stenosis.</t>
  </si>
  <si>
    <t>SciaticaL5/S1 lumbar radiculopathy</t>
  </si>
  <si>
    <t>posterior hip</t>
  </si>
  <si>
    <t>Proximal Hamstring Tendon Rupture/Avulsion</t>
  </si>
  <si>
    <t>Most common in adolescent athletes, particularly sports involving sprinting such as soccer, track, and football</t>
  </si>
  <si>
    <t>Sudden onset of pain resulting after forceful hip flexion (bending) and knee extension, such as initiating a sprinting maneuver, 
  May present with associated bruising along the posterior hip and thigh, 
  Patient may complain of a sudden 'pop', 
  Tenderness to palpation over posterior thigh, 
  There may be a palpable mass in the posterior mid-thigh with full-thickness ruptures</t>
  </si>
  <si>
    <t>Did you have an injury? Did you feel a pop/pull? Do you have bruising extending down the back of your leg?</t>
  </si>
  <si>
    <t>Bruising/swelling over posterior thigh. Tenderness along muscle belly and/or proximal tendons. Pain/weakness with resisted leg flexion (bending).</t>
  </si>
  <si>
    <t>X-rays may show avulsion fracture off the ischial tuberosity, 
 MRI is confirmatory</t>
  </si>
  <si>
    <t>Rest, 
 ice, 
 Anti-inflammatories, 
 activity modification and protected weight bearing</t>
  </si>
  <si>
    <t>Surgical management for refractory cases or large/multiple tears with significant retraction</t>
  </si>
  <si>
    <t>https://www.orthobullets.com/knee-and-sports/3102/hamstring-injuries</t>
  </si>
  <si>
    <t>https://orthoinfo.aaos.org/en/diseases--conditions/hamstring-muscle-injuries/</t>
  </si>
  <si>
    <t>medial hip</t>
  </si>
  <si>
    <t>adductor tendon strain or tear</t>
  </si>
  <si>
    <t>S76.011 or 2</t>
  </si>
  <si>
    <t>History of exercises involving hip abduction (movement away from body)</t>
  </si>
  <si>
    <t>Onset of pain after activities that involve hip abduction (movement away from body),such as gymnastic exercises doing 'the splits', 
  May complain of a pop and bruising in cases of partial tears, 
  Pain with palpation along the medial thigh</t>
  </si>
  <si>
    <t>Did you have an injury? Did you feel a pop/pull? Do you have bruising along the medial part of your thigh?</t>
  </si>
  <si>
    <t>Tenderness along adductors. Pain with resisted adduction (bringing thighs together). May have bruising/swelling</t>
  </si>
  <si>
    <t>X-rays generally normal, 
 MRI is confirmatory</t>
  </si>
  <si>
    <t>Rest, 
 ice, 
 anti-inflammatories, 
 activity modification</t>
  </si>
  <si>
    <t>Physical therapy once initial symptoms have improved to focus on stretching and gradual return to activity</t>
  </si>
  <si>
    <t>https://www.orthobullets.com/knee-and-sports/3101/adductor-strain</t>
  </si>
  <si>
    <t>https://complete-physio.co.uk/groin-strain-adductor-tendinopathy/#:~:text=Hip%20adductor%20tendinopathy%20is%20a,overuse%20of%20the%20adductor%20muscles.</t>
  </si>
  <si>
    <t>anterior hip lateral hip</t>
  </si>
  <si>
    <t xml:space="preserve">Meralgia paresthetica </t>
  </si>
  <si>
    <t>Lateral femoral cutaneous nerve (LFCN)  entrapment</t>
  </si>
  <si>
    <t>G57.11 or 2</t>
  </si>
  <si>
    <t>Burning/tingling type pain to anterolateral thigh. Can have numbness. Common in obesity, pregnancy, those who wear tight belts/clothing, recent hip surgery</t>
  </si>
  <si>
    <t>Burning/tingling pain radiating down anterolateral thigh. Sensory only, no motor involvement</t>
  </si>
  <si>
    <t>Do you have burning/tingling pain down your thigh? Did you have a recent surgery or pregnancy? Do you wear tight clothing or belts?</t>
  </si>
  <si>
    <t>Sensitivity to touch/paresthesias to anterolateral thigh. No muscle weakness</t>
  </si>
  <si>
    <t>Often clinical diagnosis. Sometimes EMG/NCT</t>
  </si>
  <si>
    <t>Removing aggravating factor (tight clothes, belt, etc), weight loss, anti-inflammatories</t>
  </si>
  <si>
    <t>neuropathic medications</t>
  </si>
  <si>
    <t>nerve blocks/injections, nerve ablation</t>
  </si>
  <si>
    <t>Meralgia paresthetica Lateral femoral cutaneous nerve (LFCN)  entrapment</t>
  </si>
  <si>
    <t>Elbow/Arm/Shoulder</t>
  </si>
  <si>
    <t>superior shoulder</t>
  </si>
  <si>
    <t>Acromioclavicular joint arthritis</t>
  </si>
  <si>
    <t>M19.011</t>
  </si>
  <si>
    <t>shoulder</t>
  </si>
  <si>
    <t>enlargement and tenderness at joint</t>
  </si>
  <si>
    <t>Insidious onset</t>
  </si>
  <si>
    <t>Disal clavicular osteolysis (often seen in younger population, weight lifters)</t>
  </si>
  <si>
    <t>Do you have pain at the top of your shoulder? Does the pain increase with activity? Do you have pain reaching across your body?</t>
  </si>
  <si>
    <t>Enlargement and tenderness to palpation at acromioclavicular joint. Pain to superior shoulder with adduction of arm across chest</t>
  </si>
  <si>
    <t>Anti-inflammatories (topical or oral), steroid injection</t>
  </si>
  <si>
    <t>distal clavicle excision</t>
  </si>
  <si>
    <t>Degeneration of the cartilage in the AC joint causing shoulder pain and limited motion.</t>
  </si>
  <si>
    <t>Acromioclavicular joint separation</t>
  </si>
  <si>
    <t>S43.151A</t>
  </si>
  <si>
    <t>acute pain and swelling at joint after direct lateral blow. Often with deformity/elevation of distal clavicle</t>
  </si>
  <si>
    <t>Acute pain after fall onto shoulder</t>
  </si>
  <si>
    <t>clavicle fracture can present similarly</t>
  </si>
  <si>
    <t>Did you have a fall onto your shoulder? Do you have pain directly on top of your shoulder? Is there a visible "bump"?</t>
  </si>
  <si>
    <t>Enlargement and tenderness to palpation at acromioclavicular joint after direct fall onto shoulder. Deformity/elevation of distal clavicle</t>
  </si>
  <si>
    <t>Sling (brief immobilization as comfort allows), physical therapy</t>
  </si>
  <si>
    <t>Can consider steroid injection for more subacute pain</t>
  </si>
  <si>
    <t>coracoclavicular ligament reconstruction</t>
  </si>
  <si>
    <t>Injury where the clavicle separates from the scapula due to ligament damage.</t>
  </si>
  <si>
    <t>posterior shoulder</t>
  </si>
  <si>
    <t>Shoulder myofascial strain</t>
  </si>
  <si>
    <t>M62.838</t>
  </si>
  <si>
    <t>pain in upper traps, tenderness and possible paresthesias radiating distally</t>
  </si>
  <si>
    <t>Can be acute or insidious onset, often a result of compensating for a different shoulder injury</t>
  </si>
  <si>
    <t>cervical neck pain/cervical radiculopathy</t>
  </si>
  <si>
    <t>Do you have pain/tightness around your neck/trapezius? Do you have pain with moving your neck?</t>
  </si>
  <si>
    <t>Shoulder tenderness in upper trapezius muscle. Soreness with all motion. Tight/spastic muscles</t>
  </si>
  <si>
    <t>none</t>
  </si>
  <si>
    <t>Physical therapy, anti-inflammatories, muscle relaxers</t>
  </si>
  <si>
    <t>Consider neck and/or shoulder X-rays depending on history and exam</t>
  </si>
  <si>
    <t>Trigger point injections</t>
  </si>
  <si>
    <t>Overuse or strain injury involving muscle and fascia in the shoulder, causing localized pain.</t>
  </si>
  <si>
    <t>Rhomboid syndrome</t>
  </si>
  <si>
    <t>Rhomboid strain</t>
  </si>
  <si>
    <t>S29.013</t>
  </si>
  <si>
    <t xml:space="preserve">Pain in periscapular region, tenderness. </t>
  </si>
  <si>
    <t>Can be acute from injury or chronic from poor posture/muscle weakness</t>
  </si>
  <si>
    <t>Scapular dyskinesia/dysfunction</t>
  </si>
  <si>
    <t xml:space="preserve">Do you have pain/tightness around your shoulder blades? Do you notice your shoulders rounding forward at rest? </t>
  </si>
  <si>
    <t>Tenderness in muscles medial to scapula. Soreness with all motion, Tight/spastic muscles. May have scapular winging if muscles are weak/imbalanced.</t>
  </si>
  <si>
    <t>Rhomboid syndromeRhomboid strain</t>
  </si>
  <si>
    <t>Posterior labral tear</t>
  </si>
  <si>
    <t>S43.431A</t>
  </si>
  <si>
    <t>deep posterior non-specific shoulder pain with use/load</t>
  </si>
  <si>
    <t>insidious onset, typically overhead athletes</t>
  </si>
  <si>
    <t>Posterior and SLAP tears can present similarly, imaging differentiates</t>
  </si>
  <si>
    <t>Do you have vague deep pain in the back of your shoulder? Do you experience locking/catching/grinding with shoulder motion?</t>
  </si>
  <si>
    <t>Positive Jerk or Kim tests, positive crank test, positive load and shift</t>
  </si>
  <si>
    <t>Rest and observation, physical therapy</t>
  </si>
  <si>
    <t>Steroid vs Toradol injection</t>
  </si>
  <si>
    <t>arthroscopic labral repair</t>
  </si>
  <si>
    <t>Tear of the labrum in the back part of the shoulder joint, often due to trauma or overuse.</t>
  </si>
  <si>
    <t>anterior shoulder</t>
  </si>
  <si>
    <t>Superior labral tear anterior to posterior (SLAP)</t>
  </si>
  <si>
    <t>S43.432A</t>
  </si>
  <si>
    <t>deep shoulder pain with overhead use/throwing motion</t>
  </si>
  <si>
    <t>Are you a thrower or overhead athlete? Do you have deep aching pain after overhead activity/throwing? Do you experience locking/catching/grinding with shoulder motion?</t>
  </si>
  <si>
    <t>Positive O'brien test, positive crank test, positive load and shift</t>
  </si>
  <si>
    <t>Tear of the superior labrum from anterior to posterior, affecting shoulder stability.</t>
  </si>
  <si>
    <t>lateral shoulder</t>
  </si>
  <si>
    <t>Shoulder impingement</t>
  </si>
  <si>
    <t>M75.41</t>
  </si>
  <si>
    <t>sharp pain with elevation or rotation</t>
  </si>
  <si>
    <t>insidious onset, anterior or lateral shoulder pain, worse with overhead activity or reaching out to side/behind back.</t>
  </si>
  <si>
    <t>Do you have a sharp pain with reaching your arm above your head or behind your back? Have you recently increased the use of your shoulder?</t>
  </si>
  <si>
    <t>Positive Hawkins test, positive Neer's test, Pain laterally with rotator cuff strength testing,</t>
  </si>
  <si>
    <t>MRI X-ray (downsloping acromion, decreased acromiohumeral interval)</t>
  </si>
  <si>
    <t>Anti-inflammatories, physical therapy, possible steroid injection</t>
  </si>
  <si>
    <t>arthroscopic subacromial decompression</t>
  </si>
  <si>
    <t>Tendons of the rotator cuff are compressed during shoulder movement, causing pain.</t>
  </si>
  <si>
    <t>rotator cuff tear</t>
  </si>
  <si>
    <t>M75.121</t>
  </si>
  <si>
    <t>pain with use, ache lateral shoulder, weakness, difficulty lifting arm off of side.</t>
  </si>
  <si>
    <t>Acute or chronic. Acute typically related to fall onto shoulder in older individuals.</t>
  </si>
  <si>
    <t>Can sometimes present similarly to impingement</t>
  </si>
  <si>
    <t>Do you have achy pain at the side of your shoulder with use and at rest, including sleep? Do you have pain and weakness with elevation? Did you have a recent trauma or fall onto your shoulder?</t>
  </si>
  <si>
    <t>Positive job's empty can test, weakness +/- Pain with rotator cuff testing, positive drop arm test, pseudo paralysis (severe loss of active ROM)</t>
  </si>
  <si>
    <t>Physical therapy, injections for more chronic tears, acute tears likely surgical</t>
  </si>
  <si>
    <t>Consider age and how much underlying glenohumeral joint arthritis- may be better candidates for reverse total shoulder arthroplasty</t>
  </si>
  <si>
    <t>Arthroscopic or open rotator cuff repair</t>
  </si>
  <si>
    <t>Tear in one or more of the shoulder's rotator cuff tendons leading to weakness and pain.</t>
  </si>
  <si>
    <t>Long head of biceps tendinitis</t>
  </si>
  <si>
    <t>M75.21</t>
  </si>
  <si>
    <t>anterior shoulder pain with use and tenderness</t>
  </si>
  <si>
    <t>often presents with rotator cuff impingement but can occur in isolation</t>
  </si>
  <si>
    <t>Do you have sharp pain at the front of the shoulder with use? Have you had a recent increase in use or exercise of your shoulder?</t>
  </si>
  <si>
    <t>Tenderness anterior shoulder bicipital groove, positive speed's test, positive Yergason test, Pain anteriorly with rotator cuff strength testing</t>
  </si>
  <si>
    <t>Anti-inflammatories, physical therapy and steroid injection</t>
  </si>
  <si>
    <t>Arthroscopic or open biceps tenotomy or tenodesis</t>
  </si>
  <si>
    <t>Inflammation of the biceps tendon where it passes through the shoulder.</t>
  </si>
  <si>
    <t>Long head of biceps tendon rupture</t>
  </si>
  <si>
    <t>S46.211A</t>
  </si>
  <si>
    <t>acute sharp anterior shoulder pain with "popping" sensation or sound</t>
  </si>
  <si>
    <t>acute or insidious. Acute more related with injury, lifting heavy object. Felt pop, bruising, swelling, popeye deformity</t>
  </si>
  <si>
    <t>Do you have sharp pain and a "pop" feeling at the front of your shoulder with a lifting injury? Did you have bruising at the front of your shoulder? Has your biceps muscle began to droop down and ball up?</t>
  </si>
  <si>
    <t>Tenderness anterior shoulder bicipital groove, popeye deformity, can have a positive speed's test, bruising/swelling to anterior shoulder</t>
  </si>
  <si>
    <t>Can consider steroid injection into tendon sheath/bicipital groove for pain</t>
  </si>
  <si>
    <t>Surgery can be considered in younger individuals/heavy laborers who have weakness</t>
  </si>
  <si>
    <t>Complete tear of the long head of the biceps tendon, often causing a 'Popeye' muscle.</t>
  </si>
  <si>
    <t>anterior arm</t>
  </si>
  <si>
    <t>Biceps muscle strain or tear</t>
  </si>
  <si>
    <t>arm</t>
  </si>
  <si>
    <t>pain and ache of biceps at anterior arm</t>
  </si>
  <si>
    <t>pulling sensation while lifting something, no pop</t>
  </si>
  <si>
    <t>Do you have achy or sharp pain in your biceps with use?  Did you have an injury flexing your arm?</t>
  </si>
  <si>
    <t>Tenderness in biceps muscle, Pain with resisted elbow flexion, supination?</t>
  </si>
  <si>
    <t>Anti-inflammatories, physical therapy</t>
  </si>
  <si>
    <t>Partial or full tearing of the biceps muscle, usually from overexertion.</t>
  </si>
  <si>
    <t>posterior arm</t>
  </si>
  <si>
    <t>triceps muscle strain or tear</t>
  </si>
  <si>
    <t>S46.212A</t>
  </si>
  <si>
    <t>pain and ache of triceps at posterior arm</t>
  </si>
  <si>
    <t>acute or insidious. Acute, traumatic injury with pop</t>
  </si>
  <si>
    <t>Do you have achy or sharp pain in your triceps with use or after injury? Did you feel a pop/pulling sensation? Do you have difficulty extending your elbow?</t>
  </si>
  <si>
    <t>Tenderness in triceps muscle, Pain with resisted elbow extension</t>
  </si>
  <si>
    <t>Anti-inflammatories, physical therapy,</t>
  </si>
  <si>
    <t>Injury to the triceps muscle from forceful extension or overuse.</t>
  </si>
  <si>
    <t>Proximal humerus fracture</t>
  </si>
  <si>
    <t>S42.231A</t>
  </si>
  <si>
    <t>pain, limited motion of shoulder after fall, deformity to proximal humerus/shoulder</t>
  </si>
  <si>
    <t>Do you have pain and limited motion at your shoulder after a fall? Do you have bruising and swelling near your shoulder? Do you notice a deformity to your proximal humerus/shoulder?</t>
  </si>
  <si>
    <t>Pain and tenderness proximal humerus. Deformity, bruising, swelling, If concern for fracture avoid motion testing until after imaging</t>
  </si>
  <si>
    <t>X-ray, CT</t>
  </si>
  <si>
    <t>Sling, +/- posterior arm splint, physical therapy</t>
  </si>
  <si>
    <t>Open reduction, internal fixation or reverse total shoulder arthroplasty</t>
  </si>
  <si>
    <t>Break in the upper part of the arm bone near the shoulder.</t>
  </si>
  <si>
    <t>Clavicle fracture</t>
  </si>
  <si>
    <t>S42.011A</t>
  </si>
  <si>
    <t>pain, deformity, swelling around clavicle after injury/fall</t>
  </si>
  <si>
    <t>Can present similarly to AC joint sprain- X-ray and location of pain can help differentiate</t>
  </si>
  <si>
    <t>Do you have pain and swelling at your collarbone after a fall or injury? Is there a bump under your skin at the collarbone area?</t>
  </si>
  <si>
    <t>Tenderness</t>
  </si>
  <si>
    <t>Sling, Tylenol/anti-inflammatories, physical therapy</t>
  </si>
  <si>
    <t>Most clavicle fractures are nonsurgical</t>
  </si>
  <si>
    <t>Open reduction, internal fixation</t>
  </si>
  <si>
    <t>Fracture of the collarbone, commonly from a fall or direct blow.</t>
  </si>
  <si>
    <t>Costochondritis</t>
  </si>
  <si>
    <t>M94.0</t>
  </si>
  <si>
    <t>Pain, tenderness along sternum at rib junction, increased with deep breaths and/or coughing</t>
  </si>
  <si>
    <t>can be acute or chronic</t>
  </si>
  <si>
    <t>Do you have pain along your chest where your sternum and ribs meet? Does it increase with coughing or and or deep breaths?</t>
  </si>
  <si>
    <t>Tenderness at costochondral junction</t>
  </si>
  <si>
    <t>Anti-inflammatories (topical or oral), physical therapy, steroid injections</t>
  </si>
  <si>
    <t>Sternoclavicular joint arthritis</t>
  </si>
  <si>
    <t>M19.011 (right) M19.012 (left)</t>
  </si>
  <si>
    <t>Pain, tenders at SC joint. May have enlargement or bony prominence</t>
  </si>
  <si>
    <t>Do you have pain to the front part of your chest where the collarbone meets the sternum? Is there a bony prominence in this region?</t>
  </si>
  <si>
    <t>Tenderness at sternoclavicular joint, with or without bony enlargement/prominence</t>
  </si>
  <si>
    <t>Rib fracture</t>
  </si>
  <si>
    <t>Pain along ribs anterolaterally. Pain increased with deep breaths, coughing, laughing</t>
  </si>
  <si>
    <t>Do you have pain along your chest wall or side after blunt trauma or a fall? Does the pain increase with deep breaths, coughing or laughing?</t>
  </si>
  <si>
    <t>Tenderness along the ribs, pleuritic pain</t>
  </si>
  <si>
    <t xml:space="preserve">X-ray, CT if x-ray nondiagnostic. </t>
  </si>
  <si>
    <t>Rest, Tylenol, anti-inflammatories (topical or oral), lidocaine patches</t>
  </si>
  <si>
    <t>Flail chest (multiple adjacent ribs fractured in more than one place) is medical emergency</t>
  </si>
  <si>
    <t>Anterior shoulder dislocation</t>
  </si>
  <si>
    <t>S43.001A</t>
  </si>
  <si>
    <t>severe pain, deformity and limited motion after injury, can have deformity/bump anteriorly</t>
  </si>
  <si>
    <t>Do you have significant pain and deformity of your shoulder after a forceful injury?  Did your shoulder feel it popped out of place?</t>
  </si>
  <si>
    <t>Shoulder deformity after injury, can have numbness to lateral shoulder if axillary nerve injured</t>
  </si>
  <si>
    <t>X-ray( pre and post reduction), MRI</t>
  </si>
  <si>
    <t>Sling, physical therapy</t>
  </si>
  <si>
    <t>Check neurovascular status before and after any reduction attempts</t>
  </si>
  <si>
    <t>Arthroscopic labral repair</t>
  </si>
  <si>
    <t>Displacement of the humeral head forward from the shoulder socket.</t>
  </si>
  <si>
    <t>Posterior shoulder dislocation</t>
  </si>
  <si>
    <t>S43.004A</t>
  </si>
  <si>
    <t>severe pain, deformity and limited injury often after seizure or electrocution</t>
  </si>
  <si>
    <t>Very rare</t>
  </si>
  <si>
    <t>Do you have pain and deformity of your shoulder after a significant injury or specifically from electrocution or seizure? Is it difficult to move your arm?</t>
  </si>
  <si>
    <t>Shoulder deformity after injury</t>
  </si>
  <si>
    <t>X-ray, MRI</t>
  </si>
  <si>
    <t>Humeral shaft fracture</t>
  </si>
  <si>
    <t>S42.301A</t>
  </si>
  <si>
    <t>pain, limited motion of arm after injury. Trauma or direct blow to mid humerus</t>
  </si>
  <si>
    <t>Did you fall onto your arm or elbow? Do you have sharp pain in your upper arm after an injury?</t>
  </si>
  <si>
    <t>Tenderness and deformity of humerus, bruising/swelling, If concern for fracture avoid motion testing until after imaging</t>
  </si>
  <si>
    <t>Sarmiento Brace</t>
  </si>
  <si>
    <t>Break along the shaft of the upper arm bone.</t>
  </si>
  <si>
    <t>Hand/Wrist/Forearm</t>
  </si>
  <si>
    <t>Distal humerus shaft fracture</t>
  </si>
  <si>
    <t>S42.401A</t>
  </si>
  <si>
    <t>pain, limited motion of arm after injury Trauma or direct blow to distal humerus/elbow</t>
  </si>
  <si>
    <t>Do you have severe sharp pain in your arm after injury? Is there swelling and bruising?</t>
  </si>
  <si>
    <t>Tenderness and deformity of humerus, If concern for fracture avoid motion testing until after imaging</t>
  </si>
  <si>
    <t>anterior elbow</t>
  </si>
  <si>
    <t>Distal humerus fracture</t>
  </si>
  <si>
    <t>elbow</t>
  </si>
  <si>
    <t>pain, limited elbow motion after injury</t>
  </si>
  <si>
    <t>Do you have severe sharp pain in your elbow after injury? Is there swelling and bruising? Do you have very limited elbow motion due to pain?</t>
  </si>
  <si>
    <t>Pain, swelling and deformity elbow with limited motion</t>
  </si>
  <si>
    <t>Break in the lower end of the humerus, near the elbow.</t>
  </si>
  <si>
    <t>lateral elbow</t>
  </si>
  <si>
    <t>lateral epicondylitis</t>
  </si>
  <si>
    <t>tennis elbow</t>
  </si>
  <si>
    <t>G56.31 (Right), G56.32 (Left), G56.33 (Bilateral), G56.30 (Unspecified)</t>
  </si>
  <si>
    <t>sharp pain lateral elbow and dorsal forearm with use and lifting/grip, insidious onset, associated with repetitive use/motion</t>
  </si>
  <si>
    <t>Radial tunnel syndrome</t>
  </si>
  <si>
    <t>Do you have sharp pain on the outside of your elbow worse with grip, lifting or heavy use? Does the pain radiate down the back of the forearm?</t>
  </si>
  <si>
    <t>Tenderness at distal edge of lateral epicondyle and pain with resisted wrist extension. Can have pain at lateral epicondyle with resisted pronation/supination</t>
  </si>
  <si>
    <t>X-ray, ultrasound vs MRI for more chronic tendinopathy</t>
  </si>
  <si>
    <t>Physical therapy (eccentrics), rest, wrist splint, elbow strap, anti-inflammatories (topical or oral), steroid injection</t>
  </si>
  <si>
    <t>Topical nitroglycerin patches, autologous blood injection, PRP injection, ultrasound guided percutaneous tenotomy</t>
  </si>
  <si>
    <t>Tendon debridement</t>
  </si>
  <si>
    <t>lateral epicondylitistennis elbow</t>
  </si>
  <si>
    <t>medial elbow</t>
  </si>
  <si>
    <t>medial epicondylitis</t>
  </si>
  <si>
    <t>golfer's elbow</t>
  </si>
  <si>
    <t>M77.01</t>
  </si>
  <si>
    <t>pain medial elbow with grip and use, insidious onset, associated with repetitive use/motion</t>
  </si>
  <si>
    <t>Do you have sharp pain at the inside of your elbow with use and grasp?  Is pain worse with rotation of the forearm and flexion of the wrist?</t>
  </si>
  <si>
    <t>Tenderness at medial epicondyle and muscles just distal to epicondyle, Pain with resisted elbow flexion, Can have pain at medial epicondyle with resisted pronation/supination</t>
  </si>
  <si>
    <t>Physical therapy(eccentrics), rest, wrist splint, elbow strap, anti-inflammatories (topical or oral),</t>
  </si>
  <si>
    <t>topical nitroglycerin patches, autologous blood injection, PRP injection, ultrasound guided percutaneous tenotomy Need to be much more careful with medial treatments as ulnar nerve is close by</t>
  </si>
  <si>
    <t>medial epicondylitisgolfer's elbow</t>
  </si>
  <si>
    <t>distal biceps tendinitis</t>
  </si>
  <si>
    <t>M76.12</t>
  </si>
  <si>
    <t>ache pain with intermittent acute anterior elbow pain, worse after use.</t>
  </si>
  <si>
    <t>Do you have pain at the front of your elbow with repetitive use?  Is it painful to flex your arm?</t>
  </si>
  <si>
    <t>Tenderness over anterior elbow and Pain with resisted elbow flexion and forearm supination</t>
  </si>
  <si>
    <t>Inflammation of the lower biceps tendon near the elbow.</t>
  </si>
  <si>
    <t>distal biceps rupture</t>
  </si>
  <si>
    <t>S46.221A</t>
  </si>
  <si>
    <t>severe pain and "pop" anterior elbow during eccentric loading injury, bruising, swelling, large gap between elbow crease and bicep</t>
  </si>
  <si>
    <t>Do you have pain and did you feel or hear a "pop" at the front of the elbow when something forcefully extended your elbow? Is your biceps muscle belly elevated compared to the other side? Do you have bruising and swelling?</t>
  </si>
  <si>
    <t>Pain anterior elbow, possible loss of palpable biceps tendon with resisted flexion, Positive hook test, increased distance from elbow crease to bicep muscle belly compared to contralateral side</t>
  </si>
  <si>
    <t>MRI, ultrasound can be helpful</t>
  </si>
  <si>
    <t>Physical therapy in low-demand patient</t>
  </si>
  <si>
    <t>If any concern for rupture, quick referral to specialist. These are time sensitive cases (most prefer operating asap but at least within 3-4 weeks)</t>
  </si>
  <si>
    <t>Open repair</t>
  </si>
  <si>
    <t>Tear of the biceps tendon at the elbow, often from lifting injury.</t>
  </si>
  <si>
    <t>cubital tunnel syndrome</t>
  </si>
  <si>
    <t>G56.21</t>
  </si>
  <si>
    <t>medial elbow ache, often with numbness to small finger, ring finger and dorsum of hand (ulnar side) and hand weakness</t>
  </si>
  <si>
    <t>Do you have achy pain at the inside of your elbow and upper forearm at rest? Do you have numbness to the small finger and part of your ring finger? Do you wake up at night or in the morning with these symptoms?</t>
  </si>
  <si>
    <t>Positive tinels and elbow flexion test, intrinsic hand muscle wasting, positive Wartenberg sign (small finger abducted at rest), Froment sign (compensatory flexion of IP joint of thumb with grasp). Inability/weakness with DIP flexion of 4th/5th digit</t>
  </si>
  <si>
    <t>EMG</t>
  </si>
  <si>
    <t>Physical therapy and night extension device</t>
  </si>
  <si>
    <t>Can consider steroid injection around ulnar nerve</t>
  </si>
  <si>
    <t>surgical decompression</t>
  </si>
  <si>
    <t>Ulnar nerve compression at the elbow causing numbness in the ring and little fingers.</t>
  </si>
  <si>
    <t>volar forearm</t>
  </si>
  <si>
    <t>lacertus syndrome</t>
  </si>
  <si>
    <t>forearm</t>
  </si>
  <si>
    <t>volar forearm soreness, hand, forearm/wrist weakness</t>
  </si>
  <si>
    <t>Do you have vague achy pain at the front of the forearm near the elbow? Do you have mild hand and forearm/wrist weakness?</t>
  </si>
  <si>
    <t>Positive tinels and compression test over lacertus. Hand and forearm/wrist weakness</t>
  </si>
  <si>
    <t>Splinting, physical therapy, steroid injection</t>
  </si>
  <si>
    <t>Compression of the median nerve near the elbow leading to forearm pain and weakness.</t>
  </si>
  <si>
    <t>dorsal forearm</t>
  </si>
  <si>
    <t>radial tunnel syndrome</t>
  </si>
  <si>
    <t>G56.31(Right), G56.32 (Left), G56.33 (Bilateral), G56.30 (Unspecified)</t>
  </si>
  <si>
    <t>dorsal forearm pain radiating to wrist (just distal to lateral epicondyle). Should not have any sensory symptoms or true weakness. May have subjective weakness because of pain</t>
  </si>
  <si>
    <t>Can mimic lateral epicondylitis</t>
  </si>
  <si>
    <t>Do you have pain at the back of the forearm near the elbow that radiates down the forearm to the wrist at rest? Is your pain a few centimeters distal to the lateral epicondyle?</t>
  </si>
  <si>
    <t>Tenderness and positive compression test over radial tunnel, Pain with resisted long finger extension and resisted supination with elbow extended. May have pain associated weakness</t>
  </si>
  <si>
    <t>Physical therapy, splinting and rest, steroid injection</t>
  </si>
  <si>
    <t>Entrapment of the radial nerve causing lateral elbow pain.</t>
  </si>
  <si>
    <t>radial head fracture</t>
  </si>
  <si>
    <t>S52.121A (Right), S52.122A (Left), S52.129A (Unspecified)</t>
  </si>
  <si>
    <t>sharp acute pain at lateral elbow after fall injury</t>
  </si>
  <si>
    <t>Do you have lateral elbow pain after a fall? Do you have difficulty/pain with flexion and extension of your elbow?</t>
  </si>
  <si>
    <t>Tenderness and pain with pronation/supination at lateral elbow/radial head. May have mechanical symptoms, flexion/extension block</t>
  </si>
  <si>
    <t>Splint and physical therapy</t>
  </si>
  <si>
    <t>posterior elbow</t>
  </si>
  <si>
    <t>olecranon fracture</t>
  </si>
  <si>
    <t>S52.021A (Right), S52.022A (Left), S52.029A (Unspecified)</t>
  </si>
  <si>
    <t>acute pain and edema after fall/impact injury to posterior elbow</t>
  </si>
  <si>
    <t>Do you have pain and swelling at the back of your elbow after a fall directly onto the elbow?  Is there a defect in the bone?</t>
  </si>
  <si>
    <t>Pain and tenderness posterior elbow</t>
  </si>
  <si>
    <t>Splint/sling</t>
  </si>
  <si>
    <t>Fracture of the bony tip of the elbow.</t>
  </si>
  <si>
    <t>distal triceps tendinitis</t>
  </si>
  <si>
    <t>M76.22</t>
  </si>
  <si>
    <t>tenderness at tendon posterior elbow, worse after repetitive use</t>
  </si>
  <si>
    <t>Do you have pain and soreness in the tendon just above the back of the elbow with activity? Do you have pain with resisted elbow extension?</t>
  </si>
  <si>
    <t>Tenderness at triceps insertion posterior elbow</t>
  </si>
  <si>
    <t>Rest and observation, physical therapy, anti-inflammatories</t>
  </si>
  <si>
    <t>Inflammation of the triceps tendon near its insertion at the elbow.</t>
  </si>
  <si>
    <t>distal triceps tendon rupture</t>
  </si>
  <si>
    <t>S46.222A</t>
  </si>
  <si>
    <t>severe pain and tearing sensation posterior elbow after injury</t>
  </si>
  <si>
    <t>Did you feel a pop or tearing sensation at the back of the elbow with an injury? Do you have difficulty extending your elbow? Do you have bruising or swelling?</t>
  </si>
  <si>
    <t>Severe pain and palpable gap at tendon attachment to posterior elbow, weakness/ bruising/swelling with acute ruptures</t>
  </si>
  <si>
    <t>MRI (X-ray for possible bony avulsion)</t>
  </si>
  <si>
    <t>Splint/sling for acute rupture</t>
  </si>
  <si>
    <t>Complete tear of the distal triceps tendon at the elbow.</t>
  </si>
  <si>
    <t>olecranon bursitis</t>
  </si>
  <si>
    <t>M70.20</t>
  </si>
  <si>
    <t>large fluctuant lump posterior elbow. May be warm and erythematous if septic. History of repetitive trauma/resting elbow on hard surfaces</t>
  </si>
  <si>
    <t>Do you have a fluid-filled bump on the back of your elbow? Is it red, hot and painful?</t>
  </si>
  <si>
    <t>Fluctuant mass (moving in waves) over back of elbow. Beware septic bursitis if red and hot.</t>
  </si>
  <si>
    <t>Possible MRI</t>
  </si>
  <si>
    <t>Constant compression for weeks</t>
  </si>
  <si>
    <t>Only aspirate if concern for infection</t>
  </si>
  <si>
    <t>surgical excision</t>
  </si>
  <si>
    <t>Inflammation of the bursa over the elbow’s olecranon.</t>
  </si>
  <si>
    <t>elbow arthritis</t>
  </si>
  <si>
    <t>M19.021</t>
  </si>
  <si>
    <t>deep elbow pain, worse after use. Can have range of motion limitations.</t>
  </si>
  <si>
    <t>insidious onset</t>
  </si>
  <si>
    <t>Do you have deep aching pain at rest and sharper pain with use of the elbow? Do you have limited motion at your elbow?</t>
  </si>
  <si>
    <t>Pain with end-range of motion, can have mechanical symptoms/grinding sensation</t>
  </si>
  <si>
    <t>Anti-inflammatories, steroid injection</t>
  </si>
  <si>
    <t>Total elbow arthroplasty</t>
  </si>
  <si>
    <t>Degenerative joint disease of the elbow causing pain and stiffness.</t>
  </si>
  <si>
    <t>shoulder arthritis</t>
  </si>
  <si>
    <t>M19.011 (Right), M19.012 (Left), M19.019 (Unspecified)</t>
  </si>
  <si>
    <t>deep shoulder pain, worse after use. Pain at rest and when sleeping on side. Often limited with extreme ranges of motion</t>
  </si>
  <si>
    <t>ROM limitations can mimic adhesive capsulitis, X-rays can help differentiate</t>
  </si>
  <si>
    <t>Do you have deep achy pain at rest and with use of the shoulder? Do you have limitations with your range of motion?</t>
  </si>
  <si>
    <t>Pain, crepitus and limited active and passive motion</t>
  </si>
  <si>
    <t>X-ray, possible CT</t>
  </si>
  <si>
    <t>Total shoulder arthroplasty</t>
  </si>
  <si>
    <t>Degenerative joint changes in the shoulder causing stiffness and pain.</t>
  </si>
  <si>
    <t>radial shaft fracture</t>
  </si>
  <si>
    <t>S52.31X* (Right), S52.32X* (Left)</t>
  </si>
  <si>
    <t>pain, possible deformity of freram after injury. Typically a result of direct blow to mid forearm, bruising/swelling</t>
  </si>
  <si>
    <t>Do you have pain, swelling and possible deformity of your forearm after a fall or injury?  Did you land on your hand with outstretched arm during a fall?</t>
  </si>
  <si>
    <t>Tenderness and swelling of forearm. Possible deformity</t>
  </si>
  <si>
    <t>Break along the length of the radius bone in the forearm.</t>
  </si>
  <si>
    <t>ulnar shaft fracture</t>
  </si>
  <si>
    <t>S52.21X* (Right), S52.22X* (Left)</t>
  </si>
  <si>
    <t>pain, possible deformity of forearm after injury. Typically a result of direct blow to mid forearm, bruising/swelling</t>
  </si>
  <si>
    <t>splint and physical therapy</t>
  </si>
  <si>
    <t>Fracture of the ulna bone in the forearm.</t>
  </si>
  <si>
    <t>dorsal wrist</t>
  </si>
  <si>
    <t>distal radius fracture</t>
  </si>
  <si>
    <t>Colles fracture- dorsal angulation Smith fracture- volar angulation</t>
  </si>
  <si>
    <t>S52.51X* (Right), S52.52X* (Left)</t>
  </si>
  <si>
    <t>wrist</t>
  </si>
  <si>
    <t>pain, edema and possible deformity after fall onto outstretched hand. Bruising</t>
  </si>
  <si>
    <t>Can present similarly to scaphoid fracture</t>
  </si>
  <si>
    <t>Do you have pain, swelling and possible deformity of your wrist after a fall or injury? Did you land on your hand with outstretched arm during a fall?</t>
  </si>
  <si>
    <t>Tenderness and swelling of distal radius</t>
  </si>
  <si>
    <t>Fracture near the wrist end of the radius, common in falls.</t>
  </si>
  <si>
    <t>distal radius fractureColles fracture- dorsal angulation Smith fracture- volar angulation</t>
  </si>
  <si>
    <t>distal ulna fracture</t>
  </si>
  <si>
    <t>S52.61X* (Right), S52.62X* (Left)</t>
  </si>
  <si>
    <t>Tenderness and swelling of distal ulna</t>
  </si>
  <si>
    <t>Break near the wrist end of the ulna.</t>
  </si>
  <si>
    <t>ulnar styloid fracture</t>
  </si>
  <si>
    <t>S52.611A (Right), S52.612A (Left)</t>
  </si>
  <si>
    <t>pain, edema and possible deformity after fall onto outstretched hand</t>
  </si>
  <si>
    <t>Do you have pain and swelling at the bump on the small finger side of the wrist?Did you land on your hand with outstretched arm during a fall?</t>
  </si>
  <si>
    <t>Tenderness and swelling of ulnar styloid</t>
  </si>
  <si>
    <t>Fracture of the pointed end of the ulna at the wrist.</t>
  </si>
  <si>
    <t>ulnar wrist</t>
  </si>
  <si>
    <t>triangular fibrocartilage complex injury</t>
  </si>
  <si>
    <t>S63.59XA</t>
  </si>
  <si>
    <t>pain with loaded twist and lift ulnar wrist. Fall on outstretched hand for traumatic</t>
  </si>
  <si>
    <t>Can be acute or insidious (more common)</t>
  </si>
  <si>
    <t>Did you have a previous wrist injury? Do you have pain with lifting and twisting? Is the pain located in the soft spot between your wrist and hand?</t>
  </si>
  <si>
    <t>Pain with ulnar deviation and sometimes wrist extension. Positive tfcc grind/compression test. Positive fovea sign (Pain in soft spot between distal ulna and hand)</t>
  </si>
  <si>
    <t>X-ray (positive ulnar variance), MRI</t>
  </si>
  <si>
    <t>Long-arm splint, anti-inflammatories</t>
  </si>
  <si>
    <t>Physical therapy, steroid injections for more chronic injuries</t>
  </si>
  <si>
    <t>Arthroscopic or open ligament repair</t>
  </si>
  <si>
    <t>Tear or degeneration of the cartilage complex that stabilizes the wrist.</t>
  </si>
  <si>
    <t>distal radioulnar joint arthritis</t>
  </si>
  <si>
    <t>M19.039</t>
  </si>
  <si>
    <t>enlargement and tenderness at distal radioulnar joint</t>
  </si>
  <si>
    <t>Do you have pain at the wrist joint with rotation?  Does the joint seem enlarged?</t>
  </si>
  <si>
    <t>Fullness and tenderness at distal radioulnar joint. Pain with alternating motion/compression of distal radius/ulna (piano key test)</t>
  </si>
  <si>
    <t>Joint replacement, resection or arthrodesis</t>
  </si>
  <si>
    <t>Degenerative arthritis of the joint between the radius and ulna at the wrist.</t>
  </si>
  <si>
    <t>ulnotriquetral ligament injury</t>
  </si>
  <si>
    <t>S63.592A</t>
  </si>
  <si>
    <t>pain with use and tenderness distal to ulnar styloid</t>
  </si>
  <si>
    <t>May be too difficult to differentiate from TFCC injury (typically part of it)</t>
  </si>
  <si>
    <t>Do you have sharp pain with use at the small finger side of the wrist?  Did you have an injury or repetitive stress to the outer wrist?</t>
  </si>
  <si>
    <t>Tenderness in soft spot of ulnar wrist just distal to ulnar styloid</t>
  </si>
  <si>
    <t>Anti-inflammatories, steroid injection, splint</t>
  </si>
  <si>
    <t>ulnocarpal abutment</t>
  </si>
  <si>
    <t>M24.839</t>
  </si>
  <si>
    <t>chronic pain ulnar wrist with ulnar deviation loading and use</t>
  </si>
  <si>
    <t>Similar presentation to TFCC without acute injury or tearing</t>
  </si>
  <si>
    <t>Do you have intermittent wrist pain when angling the hand sideways?  Did the pain develop gradually?  Do you have a history of previous wrist/radius fracture?</t>
  </si>
  <si>
    <t>Pain with ulnar deviation of wrist</t>
  </si>
  <si>
    <t>Ulnar shortening osteotomy</t>
  </si>
  <si>
    <t>Impingement between the ulna and carpal bones leading to wrist pain.</t>
  </si>
  <si>
    <t>extensor carpi ulnaris subluxation</t>
  </si>
  <si>
    <t>M24.239</t>
  </si>
  <si>
    <t>pain and snapping of tendon and dorsal ulnar head with wrist motion</t>
  </si>
  <si>
    <t>Do you have a painful snap at the small finger side back of the wrist when rotating?  Do you feel the tendon rolling?</t>
  </si>
  <si>
    <t>Tendon subluxation with wrist rotation</t>
  </si>
  <si>
    <t>Surgical sling reconstruction</t>
  </si>
  <si>
    <t>Instability of the tendon that extends the wrist, often with snapping.</t>
  </si>
  <si>
    <t>Vaughan Jackson syndrome</t>
  </si>
  <si>
    <t>M66.341 (Right), M66.342 (Left)</t>
  </si>
  <si>
    <t>ulnar head enlargement with sudden inability to extend fingers of ulnar hand. Extensor tendon rupture associated with RA- begins ulnarly</t>
  </si>
  <si>
    <t>Rheumatoid Arthritis</t>
  </si>
  <si>
    <t>Do you have a history of rheumatoid arthritis? Do you have long-term wrist enlargement with sudden loss of finger extension?</t>
  </si>
  <si>
    <t>Swelling of distal radioulnar joint and now loss of active finger extension</t>
  </si>
  <si>
    <t>Sometimes splint</t>
  </si>
  <si>
    <t>tendon repair or transfers, joint resection or replacement</t>
  </si>
  <si>
    <t>wrist arthritis (radiocarpal joint)</t>
  </si>
  <si>
    <t>M19.031 (Right), M19.032 (Left), M19.039 (Unspecified)</t>
  </si>
  <si>
    <t>pain wrist joint at rest and worse with use, range of motion limitations (mostly flexion/extension), intermittent swelling to dorsal wrist</t>
  </si>
  <si>
    <t>Do you have deep achy pain at rest and sharp pain with use of the wrist? Do you have fullness or swelling of the wrist? Is your range of motion limited?</t>
  </si>
  <si>
    <t>Tenderness and fullness of dorsal wrist</t>
  </si>
  <si>
    <t>wrist arthrodesis, proximal row carpectomy or arthroplasty</t>
  </si>
  <si>
    <t>Degenerative changes in the radiocarpal joint causing pain and limited motion.</t>
  </si>
  <si>
    <t>scapholunate ligament injury</t>
  </si>
  <si>
    <t>S63.591A</t>
  </si>
  <si>
    <t>sharp pain dorsal central wrist with loading and use. Typically related to trauma/fall</t>
  </si>
  <si>
    <t>Did you have a fall? Do you have sharp pain at the center of the back of your wrist with use or loading?</t>
  </si>
  <si>
    <t>Positive Watson's test, Terry Thomas sign on X-ray (widening of scapholunate interval &gt;3mm)</t>
  </si>
  <si>
    <t>surgical reconstruction</t>
  </si>
  <si>
    <t>radial wrist</t>
  </si>
  <si>
    <t>scaphoid fracture</t>
  </si>
  <si>
    <t>S62.00XA (Right), S62.01XA (Left)</t>
  </si>
  <si>
    <t>mild pain and tenderness at snuffbox, Fall on outstretched hand</t>
  </si>
  <si>
    <t>can present similarly to radial styloid/distal radius fractures</t>
  </si>
  <si>
    <t>Do you have localized pain at the thumb-side of the wrist after a fall?. Do you have bruising/swelling to your wrist?</t>
  </si>
  <si>
    <t>Snuffbox tenderness, swelling/bruising, Painful limited range of motion</t>
  </si>
  <si>
    <t>X-ray, CT, MRI</t>
  </si>
  <si>
    <t>Cast</t>
  </si>
  <si>
    <t>If initial X-ray negative but high index of suspicion, thumb spica splint/brace for 2 weeks and repeat X-ray</t>
  </si>
  <si>
    <t>Break in the scaphoid bone of the wrist, often from a fall on an outstretched hand.</t>
  </si>
  <si>
    <t>intersection syndrome</t>
  </si>
  <si>
    <t>M70.8X1 (Right), M70.8X2 (Left)</t>
  </si>
  <si>
    <t>pain and crepitus with palpation over intersection of dorsal distal forearm</t>
  </si>
  <si>
    <t>De'quervains (this is more dorsal and proximal)</t>
  </si>
  <si>
    <t>Do you have sharp pain with use at the back of the forearm near the wrist? Did something solid hit you in this same place recently? Do you have a small/focal area of swelling/fluctuance on the dorsal aspect of your wrist?</t>
  </si>
  <si>
    <t>Tenderness and palpable crepitus at intersection. Pain with resisted thumb and/or wrist extension.</t>
  </si>
  <si>
    <t>ultrasound, MRI</t>
  </si>
  <si>
    <t>Painful inflammation where forearm tendons cross over each other, typically from overuse.</t>
  </si>
  <si>
    <t>De quervain's tenosynovitis</t>
  </si>
  <si>
    <t>M65.411 (Right), M65.412 (Left)</t>
  </si>
  <si>
    <t>significant tenderness at first dorsal compartment and pain with passive thumb flexion, resisted thumb abduction/extension</t>
  </si>
  <si>
    <t>often associated with repetitive motion/lifting (e.g. parents/grandparents with newborns)</t>
  </si>
  <si>
    <t>Thumb CMC arthritis can have similar presentation, intersection syndrome</t>
  </si>
  <si>
    <t>Do you have sharp pain with thumb use at the wrist near the base of the thumb? Is there fullness in this area?</t>
  </si>
  <si>
    <t>Tenderness at first dorsal compartment and positive Finkelstein's test, Pain with resisted thumb abduction/extension. +/- swelling to radial wrist/first dorsal compartment</t>
  </si>
  <si>
    <t>X-ray, MRI, ultrasound</t>
  </si>
  <si>
    <t>Anti-inflammatories, steroid injection, splint (thumb spica), physical therapy</t>
  </si>
  <si>
    <t>extensor pollicis longus tendinitis</t>
  </si>
  <si>
    <t>S66.211 (Right), S66212 (Left)</t>
  </si>
  <si>
    <t>pain with thumb extension</t>
  </si>
  <si>
    <t>Don't confuse with DeQeuervains</t>
  </si>
  <si>
    <t>Do you have pain with thumb extension?</t>
  </si>
  <si>
    <t>Tenderness along extensor pollicis longus tendon</t>
  </si>
  <si>
    <t>Anti-inflammatories, bracing, physical therapy</t>
  </si>
  <si>
    <t>extensor pollicis longus spontaneous rupture</t>
  </si>
  <si>
    <t>M66.241 (Right), M66.242 (Left)</t>
  </si>
  <si>
    <t>sudden inability to extend thumb, sometimes preceded by dorsal wrist pain with use. Often related to traumatic laceration</t>
  </si>
  <si>
    <t>Do you have a sudden inability to extend your thumb? Did you have wrist pain a couple weeks prior to this?</t>
  </si>
  <si>
    <t>Lack of thumb tip extension, +/- laceration across dorsal thumb</t>
  </si>
  <si>
    <t>tendon repair or transfer</t>
  </si>
  <si>
    <t>dorsal carpal ganglion cyst</t>
  </si>
  <si>
    <t>M67.431 (Right), M67.432 (Left)</t>
  </si>
  <si>
    <t>mass dorsal wrist, often changing in size. Mild to no pain</t>
  </si>
  <si>
    <t>can come and go over time</t>
  </si>
  <si>
    <t>can be associated with underlying arthritis</t>
  </si>
  <si>
    <t>Do you have a bump on the back of your wrist that may change size and is mildly painful? Does it transilluminate with light?</t>
  </si>
  <si>
    <t>Firm mass/lump, transilluminates with light. May or may not be painful</t>
  </si>
  <si>
    <t>Observation or aspiration</t>
  </si>
  <si>
    <t>Cyst excision</t>
  </si>
  <si>
    <t>Fluid-filled cyst on the back of the wrist arising from joint capsule or tendon sheath.</t>
  </si>
  <si>
    <t>dorsal hand</t>
  </si>
  <si>
    <t>carpometacarpal boss</t>
  </si>
  <si>
    <t>M25.731 (Right), M25.732 (Left)</t>
  </si>
  <si>
    <t>hand</t>
  </si>
  <si>
    <t>solid, firm enlargement at dorsal radial proximal hand. Can be degenerative or related to previous trauma/fracture</t>
  </si>
  <si>
    <t>can be confused with ganglion</t>
  </si>
  <si>
    <t>Do you have a bony bump on the back of your hand near the wrist? Is the bump firm like bone?</t>
  </si>
  <si>
    <t>Painful bony prominence on dorsal aspect of wrist/hand</t>
  </si>
  <si>
    <t>Observation</t>
  </si>
  <si>
    <t>Bone excision</t>
  </si>
  <si>
    <t>Bony prominence at the junction of the 2nd/3rd metacarpals and carpal bones.</t>
  </si>
  <si>
    <t>5th metacarpal neck fracture</t>
  </si>
  <si>
    <t>Boxer's fracture</t>
  </si>
  <si>
    <t>S62.306A (Right), S62.307A (Left)</t>
  </si>
  <si>
    <t>pain and swelling ulnar hand after punch or punch-like impaction injury</t>
  </si>
  <si>
    <t>Do you have pain and swelling in your hand after punching something?  Is the pain behind the knuckle for the little finger?</t>
  </si>
  <si>
    <t>Tenderness over ulnar aspect of hand, bruising, swelling</t>
  </si>
  <si>
    <t>Cast or splint. Nondisplaced with minimal angulation can even use buddy tape alone</t>
  </si>
  <si>
    <t>Break near the knuckle of the small finger, often called a 'boxer’s fracture'.</t>
  </si>
  <si>
    <t>5th metacarpal neck fractureBoxer's fracture</t>
  </si>
  <si>
    <t>radial hand</t>
  </si>
  <si>
    <t>thumb base arthritis</t>
  </si>
  <si>
    <t>M19.041 (Right), M19.042 (Left)</t>
  </si>
  <si>
    <t>significant ache pain at base of thumb with hand use; specifically grip and pinch. Pain can also be on palmar aspect</t>
  </si>
  <si>
    <t>Do you have sharp pain with use and achy pain at rest at the base of your thumb? Is it worse with gripping and pinching?</t>
  </si>
  <si>
    <t>Tenderness and pain with hyperadduction of thumb, Painful cmc grind. Can have large bony prominence in severe cases</t>
  </si>
  <si>
    <t>Splint or steroid injections</t>
  </si>
  <si>
    <t>joint reconstruction</t>
  </si>
  <si>
    <t>Osteoarthritis of the thumb CMC joint causing pain and reduced grip.</t>
  </si>
  <si>
    <t>volar wrist</t>
  </si>
  <si>
    <t>volar carpal ganglion cyst</t>
  </si>
  <si>
    <t>mass volar wrist, often changing in size. Mild to no pain</t>
  </si>
  <si>
    <t>Do you have a bump on the front of your wrist that may change size? Does it transilluminate with light?</t>
  </si>
  <si>
    <t>cyst excision</t>
  </si>
  <si>
    <t>Fluid-filled cyst on the palm side of the wrist near the radial artery.</t>
  </si>
  <si>
    <t>carpal tunnel syndrome</t>
  </si>
  <si>
    <t>G56.01 (Right), G56.02 (Left), G56.03 (Bilateral), G56.00 (Unspecified)</t>
  </si>
  <si>
    <t>hand ache and numbness the thumb, index and middle fingers. Often worse at night and with driving or repetitive use</t>
  </si>
  <si>
    <t>can be associated with pregnancy</t>
  </si>
  <si>
    <t>Do you have hand pain and numbness or tingling in the thumb, index or long fingers? Does it wake you at night or get worse with driving or repeated use?</t>
  </si>
  <si>
    <t>Pain/paresthesias in thumb, index and/or middle finger, positive tinels, compression and phalen's tests, thenar atrophy</t>
  </si>
  <si>
    <t>Night splinting, therapy, steroid injection</t>
  </si>
  <si>
    <t>carpal tunnel release</t>
  </si>
  <si>
    <t>Median nerve compression at the wrist causing numbness in thumb, index, and middle fingers.</t>
  </si>
  <si>
    <t>Ulnar tunnel syndrome</t>
  </si>
  <si>
    <t>Guyon's canal syndrome</t>
  </si>
  <si>
    <t>G56.21 (Right), G56.22 (Left), G56.23 (Bilateral), G56.20 (Unspecified)</t>
  </si>
  <si>
    <t>dull pain ulnar hand and hand weakness. Can be seen in cyclists/repetitive trauma, cysts, underlying OA</t>
  </si>
  <si>
    <t>Can have motor, sensory or mixed symptoms</t>
  </si>
  <si>
    <t>must differentiate from cubital tunnel (EMG, some motor/sensory differences on exam)</t>
  </si>
  <si>
    <t>Do you have vague palm soreness and hand weakness?  Do you have numbness and tingling of the palm, ring finger and little finger?</t>
  </si>
  <si>
    <t>Positive tinels and compression tests, positive Froment's sign, positive Waardenburg sign. Sensory deficits spare dorsum of hand (compared to cubital tunnel), can still flex DIP of 4th/5th digits</t>
  </si>
  <si>
    <t>Splinting</t>
  </si>
  <si>
    <t>Ulnar tunnel syndromeGuyon's canal syndrome</t>
  </si>
  <si>
    <t>volar hand</t>
  </si>
  <si>
    <t>trigger finger of thumb</t>
  </si>
  <si>
    <t>M65.321 (Right), M65.322 (Left), M65.329 (Unspecified)</t>
  </si>
  <si>
    <t>pain and popping distal palm or finger with tenderness distal palm. Triggering/popping is at IP joint</t>
  </si>
  <si>
    <t>Do you have palm soreness with popping or locking of the thumb?  Did this begin without specific injury?</t>
  </si>
  <si>
    <t>Tenderness over A1 pulley and active triggering</t>
  </si>
  <si>
    <t>Splinting at night, steroid injection</t>
  </si>
  <si>
    <t>Pulley release surgery</t>
  </si>
  <si>
    <t>Tendon inflammation causing thumb locking or catching during flexion.</t>
  </si>
  <si>
    <t>volar finger</t>
  </si>
  <si>
    <t>septic flexor tenosynovitis of thumb</t>
  </si>
  <si>
    <t>M65.021</t>
  </si>
  <si>
    <t>finger</t>
  </si>
  <si>
    <t>severe palmar sided finger pain, swelling, pain with passive extension and erythema.</t>
  </si>
  <si>
    <t>Do you have severe pain, swelling and warmth along the entire palm-side of a finger?   Have you had a recent cut or skin puncture?</t>
  </si>
  <si>
    <t>Fusiform swelling, Pain with passive extension, tenderness along flexor tendon, erythema</t>
  </si>
  <si>
    <t>X-ray, MRI, (CBC, ESR, CRP if clinical picture unclear)</t>
  </si>
  <si>
    <t>Antibiotics</t>
  </si>
  <si>
    <t>Surgical debridement and irrigation</t>
  </si>
  <si>
    <t>Infection of the flexor tendon sheath in the thumb, a surgical emergency.</t>
  </si>
  <si>
    <t>extensor tendon subluxation of index finger</t>
  </si>
  <si>
    <t>M24.831</t>
  </si>
  <si>
    <t>popping of finger with flexion. Tendon visually subluxating over dorsal hand.</t>
  </si>
  <si>
    <t>Do you have painless popping of a finger with a tendon snapping off the back of your knuckle?  Did this begin without specific injury?</t>
  </si>
  <si>
    <t>Tendon snapping off metacarpophalangeal joint with finger flexion</t>
  </si>
  <si>
    <t>X-ray, ultrasound</t>
  </si>
  <si>
    <t>Extension splint full-time 6+ weeks</t>
  </si>
  <si>
    <t>Surgical reconstruction sagittal band</t>
  </si>
  <si>
    <t>Dislocation of extensor tendons over the MCP joint, causing extension instability.</t>
  </si>
  <si>
    <t>seed ganglion retinacular cyst of index finger</t>
  </si>
  <si>
    <t>M71.349</t>
  </si>
  <si>
    <t>small, firm round mass distal palm or proximal volar digit. Painful with grip.</t>
  </si>
  <si>
    <t>Do you have a small bump on the palm side of your hand or finger? Do you have pain with gripping something or putting pressure on your finger?</t>
  </si>
  <si>
    <t>palpation</t>
  </si>
  <si>
    <t>Surgical excision</t>
  </si>
  <si>
    <t>Small cyst over a tendon sheath near the finger joint.</t>
  </si>
  <si>
    <t>dorsal finger</t>
  </si>
  <si>
    <t>mucous cyst of thumb</t>
  </si>
  <si>
    <t>L72.0</t>
  </si>
  <si>
    <t>fluid-filled mass over dorsal distal interphalangeal joint. May cause nail scalloping. May drain clear thick fluid.</t>
  </si>
  <si>
    <t>Do you have a fluid-filled bump on the back of your finger joint nearest your fingernail?  Is the overlying skin thin?</t>
  </si>
  <si>
    <t>Observation-usually skin colored</t>
  </si>
  <si>
    <t>Ganglion cyst over the DIP joint of the thumb, often linked to arthritis.</t>
  </si>
  <si>
    <t>felon infection of thumb</t>
  </si>
  <si>
    <t>L02.511</t>
  </si>
  <si>
    <t>pain, erythema and significant firmness of finger pad/pulp</t>
  </si>
  <si>
    <t>can start as paronychia</t>
  </si>
  <si>
    <t>Do you have pain, redness and severe skin tightness in the pad of your fingertip?  Did you have a puncture injury to the area?</t>
  </si>
  <si>
    <t>Significant firmness of finger pulp, Pain, swelling, erythema. Isolated to distal phalanx</t>
  </si>
  <si>
    <t>Pulp space infection of the thumb tip, causing swelling and intense pain.</t>
  </si>
  <si>
    <t>paronychia infection of thumb</t>
  </si>
  <si>
    <t>L03.011</t>
  </si>
  <si>
    <t>pain, swelling and erythema around fingernail edge Typical related to trauma (biting/cutting nails, manicures, etc.)</t>
  </si>
  <si>
    <t>Do you have pain, swelling and redness of the skin around your fingernail?  Does the nail appear ingrown?</t>
  </si>
  <si>
    <t>Pain, swelling erythema around nail. Tenderness to nail</t>
  </si>
  <si>
    <t>Infection around the nail fold, often from a hangnail or trauma.</t>
  </si>
  <si>
    <t>glomus tumor of thumb</t>
  </si>
  <si>
    <t>D18.01</t>
  </si>
  <si>
    <t>cold intolerance, pain under fingernail</t>
  </si>
  <si>
    <t>Do you have pain under your fingernail when it's exposed to cold?  Is the area under the nail very painful with pressure?</t>
  </si>
  <si>
    <t>nail bed tenderness, can sometimes see a nodule</t>
  </si>
  <si>
    <t>Benign but painful vascular tumor under the nail or fingertip.</t>
  </si>
  <si>
    <t>Seymour fracture of thumb</t>
  </si>
  <si>
    <t>S62.502A</t>
  </si>
  <si>
    <t>pain and swelling with fingertip crush injury in skeletally immature patient</t>
  </si>
  <si>
    <t>Is there pain and swelling of the fingertip after a finger injury?  Is the painful area between the last knuckle and the nail?  Does the tip of the thumb appear flexed?</t>
  </si>
  <si>
    <t>Tenderness, swelling, usually proximal nail bed injury</t>
  </si>
  <si>
    <t>Surgical nailbed reduction, Salter Harris fracture reduction</t>
  </si>
  <si>
    <t>mallet finger of thumb</t>
  </si>
  <si>
    <t>S66.192A</t>
  </si>
  <si>
    <t>swelling and finger droop (lag) after minor or major axial load injury</t>
  </si>
  <si>
    <t>can have associated avulsion fracture (bony mallet)</t>
  </si>
  <si>
    <t>Do you have a dropping fingertip after a minor or moderate jamming injury? Is the joint swollen?</t>
  </si>
  <si>
    <t>Extensor lag, pain, swelling</t>
  </si>
  <si>
    <t>joint pinning</t>
  </si>
  <si>
    <t>Extensor tendon rupture at the tip of the thumb, leading to drooping.</t>
  </si>
  <si>
    <t>lateral finger</t>
  </si>
  <si>
    <t>swan neck deformity of index finger</t>
  </si>
  <si>
    <t>M20.031</t>
  </si>
  <si>
    <t>hyperextension proximal interphalangeal joint and flexion or distal interphalangeal joint progressing over time. Can be associated with rheumatoid arthritis or after injury.</t>
  </si>
  <si>
    <t>Do you have worsening finger alignment and deformity that limits motion? Do you have a history of rheumatoid arthritis?</t>
  </si>
  <si>
    <t>PIP hyperextension, DIP flexion</t>
  </si>
  <si>
    <t>Hand Therapy and splinting</t>
  </si>
  <si>
    <t>Hyperextension of the PIP joint with flexion at the DIP joint.</t>
  </si>
  <si>
    <t>boutonniere deformity index finger</t>
  </si>
  <si>
    <t>M20.041</t>
  </si>
  <si>
    <t>hyperextension distal interphalangeal joint and flexion or proximal interphalangeal joint progressing over time, central slip injury</t>
  </si>
  <si>
    <t>can be acute or chronic- acute traumatic injury or associated with rheumatoid</t>
  </si>
  <si>
    <t>Do you have worsening finger alignment and deformity that limits motion?  Is the last joint of the finger hyper extended and the first joint flexed?</t>
  </si>
  <si>
    <t>DIP hyperextension, PIP flexion positive Elson test (stiff DIP joint with attempted PIP extension)</t>
  </si>
  <si>
    <t>Hand Therapy and splinting extension, splint 6+ weeks for acute injury</t>
  </si>
  <si>
    <t>repair vs arthrodesis</t>
  </si>
  <si>
    <t>Flexion of the PIP joint with hyperextension of the DIP joint.</t>
  </si>
  <si>
    <t>Jersey finger of index finger</t>
  </si>
  <si>
    <t>S66.292A</t>
  </si>
  <si>
    <t>Lack of flexion of distal interphalangeal joint after forceful resisted flexion pull</t>
  </si>
  <si>
    <t>usually traumatic, acute onset</t>
  </si>
  <si>
    <t>Do you have the inability to bend the fingertip after forcefully grabbing something? Did you feel a pop in your finger when trying to forcefully grab or hold onto an object?</t>
  </si>
  <si>
    <t>No active distal interphalangeal joint flexion</t>
  </si>
  <si>
    <t>Volar finger and wrist splint to prevent tendon retraction</t>
  </si>
  <si>
    <t>tendon repair</t>
  </si>
  <si>
    <t>Flexor tendon rupture from forced extension, preventing fingertip flexion.</t>
  </si>
  <si>
    <t>Hook of hamate fracture</t>
  </si>
  <si>
    <t>S62.246A</t>
  </si>
  <si>
    <t>soreness in proximal palm after impact injury. Typically baseball player/injury with bat</t>
  </si>
  <si>
    <t>Can cause guyon canal ulnar neuropathy</t>
  </si>
  <si>
    <t>Did you have an impact injury?  Do you have recurrent moderate pain in your palm after hitting the palm of your hand?</t>
  </si>
  <si>
    <t>Tenderness at hook of hamate in palm, Pain with resisted DIP flexion of 4th and 5th digit</t>
  </si>
  <si>
    <t>Immobilization symptom control</t>
  </si>
  <si>
    <t>Fracture of the hook-shaped part of the hamate bone in the wrist, often in athletes.</t>
  </si>
  <si>
    <t>dorsal thumb</t>
  </si>
  <si>
    <t>thumb ulnar collateral injury</t>
  </si>
  <si>
    <t>Gamekeeper's thumb (chronic/repeated stress), Skier's thumb (acute)</t>
  </si>
  <si>
    <t>S63.642A</t>
  </si>
  <si>
    <t>thumb metacarpophalangeal pain and instability after repeated abduction stress to thumb</t>
  </si>
  <si>
    <t>Did you have an injury or catch your thumb on something? Do you have pain in your thumb when gripping? Do you frequently grip and twist objects with your hand?</t>
  </si>
  <si>
    <t>Pain and laxity with radial deviation stress</t>
  </si>
  <si>
    <t>X-ray(looking for Stener lesion-bony avulsion), MRI</t>
  </si>
  <si>
    <t>Cast or splint</t>
  </si>
  <si>
    <t>Ligament repair or reconstruction</t>
  </si>
  <si>
    <t>thumb ulnar collateral injuryGamekeeper's thumb (chronic/repeated stress), Skier's thumb (acute)</t>
  </si>
  <si>
    <t>Adhesive capsulitis</t>
  </si>
  <si>
    <t>Frozen shoulder</t>
  </si>
  <si>
    <t>M75.01</t>
  </si>
  <si>
    <t>Insidious onset pain. Extreme pain with motion. Decreased Active and passive range of motion. Can occur after limited use/prolonged immobilization after acute injury</t>
  </si>
  <si>
    <t>often progresses from severe pain, to less pain and more loss of motion, to gradual improvement of motion</t>
  </si>
  <si>
    <t>diabetes, thyroid disease</t>
  </si>
  <si>
    <t>Have you had an unexplained significant increase in shoulder pain. Are you losing mobility of your shoulder? Do you have diabetes or thyroid disease? Did you have a recent shoulder injury/have you been in a sling or not used your arm normally for a long period of time?</t>
  </si>
  <si>
    <t>Active and passive motion decreases are similar. External rotation is significantly limited</t>
  </si>
  <si>
    <t>X-ray (rule out underlying osteoarthritis), MRI</t>
  </si>
  <si>
    <t>Steroid injection, gentle motion therapy until pain subsides, then aggressive motion therapy</t>
  </si>
  <si>
    <t>shoulder manipulation under anesthesia or arthroscopic capsular release.</t>
  </si>
  <si>
    <t>Frozen shoulder; progressive loss of motion due to joint capsule stiffness.</t>
  </si>
  <si>
    <t>Adhesive capsulitisFrozen shoulder</t>
  </si>
  <si>
    <t>Anterior shoulder instability</t>
  </si>
  <si>
    <t>M24.411</t>
  </si>
  <si>
    <t>Feeling of shoulder popping out of joint. Repeated dislocations. Feeling of instability with abduction and external rotation</t>
  </si>
  <si>
    <t>shoulder dislocation, labral tear</t>
  </si>
  <si>
    <t>Did you have a bad shoulder injury or dislocation in the past. Does your shoulder feel like it is slipping out of joint? Does your shoulder feel like it is popping out when your are relaxed and reaching backward?</t>
  </si>
  <si>
    <t>Positive apprehension and job's relocation tests, sulcus sign, load and shift test</t>
  </si>
  <si>
    <t>Brief immobilization depending on acute or chronic, physical therapy, activity modification</t>
  </si>
  <si>
    <t>Shoulder arthroscopy with anterior labral repair and capsular shift</t>
  </si>
  <si>
    <t>Recurrent shoulder subluxation or dislocation in a forward direction.</t>
  </si>
  <si>
    <t>Posterior shoulder instability</t>
  </si>
  <si>
    <t>M24.412</t>
  </si>
  <si>
    <t>Feeling of shoulder popping out of joint. Repeated dislocations. Feeling of instability with shoulder use</t>
  </si>
  <si>
    <t>Did you have a bad shoulder injury or dislocation in the past. Does your shoulder feel like it is slipping out of joint? Does your shoulder feel like it is popping out when your are relaxed and reaching forward? Have you had a seizure or electrocution injury in the past?</t>
  </si>
  <si>
    <t>Positive Jerk or Kim tests, load and shift test</t>
  </si>
  <si>
    <t>Shoulder arthroscopy with posterior labral repair and capsular shift</t>
  </si>
  <si>
    <t>Backward shoulder dislocation or instability, often from seizures or trauma.</t>
  </si>
  <si>
    <t>Perilunate dislocation</t>
  </si>
  <si>
    <t>S63.04XA</t>
  </si>
  <si>
    <t>wrist swelling and pain. High-energy fall onto outstretched hand</t>
  </si>
  <si>
    <t>Scaphoid fracture</t>
  </si>
  <si>
    <t>Did you have a bad fall onto your outstretched hand?  Do you have swelling and restricted motion?</t>
  </si>
  <si>
    <t>Wrist Pain, swelling and limited motion</t>
  </si>
  <si>
    <t>Closed reduction, splinting</t>
  </si>
  <si>
    <t>Reduction, joint pinning and ligament repair/reconstruction vs. proximal row carpectomy</t>
  </si>
  <si>
    <t>thumb</t>
  </si>
  <si>
    <t>thumb carpometacarpal dislocation</t>
  </si>
  <si>
    <t>S63.05XA</t>
  </si>
  <si>
    <t>Did you have a forceful injury to your hand</t>
  </si>
  <si>
    <t>acute, traumatic injury</t>
  </si>
  <si>
    <t>avulsion fracture</t>
  </si>
  <si>
    <t>Did you sustain an injury to your finger? Is there a deformity to the joint?</t>
  </si>
  <si>
    <t>Pain, swelling and deformity</t>
  </si>
  <si>
    <t>Dislocation at the base of the thumb due to ligamentous injury.</t>
  </si>
  <si>
    <t>thumb metacarpophalangeal dislocation</t>
  </si>
  <si>
    <t>S63.15XA</t>
  </si>
  <si>
    <t>Dislocation of the joint between the thumb metacarpal and proximal phalanx.</t>
  </si>
  <si>
    <t>Index finger proximal interphalangeal joint dislocation</t>
  </si>
  <si>
    <t>S63.245A</t>
  </si>
  <si>
    <t>Middle finger proximal interphalangeal joint dislocation</t>
  </si>
  <si>
    <t>S63.246A</t>
  </si>
  <si>
    <t>Ring finger proximal interphalangeal joint dislocation</t>
  </si>
  <si>
    <t>S63.247A</t>
  </si>
  <si>
    <t>Small finger proximal interphalangeal joint dislocation</t>
  </si>
  <si>
    <t>S63.248A</t>
  </si>
  <si>
    <t>Snapping lateral band syndrome of index finger</t>
  </si>
  <si>
    <t>M67.84</t>
  </si>
  <si>
    <t>hyperextension of proximal interphalangeal joint and snapping at finger during flexion</t>
  </si>
  <si>
    <t>Do your fingers hyperextend naturally? Do your fingers snap when you bend them down?</t>
  </si>
  <si>
    <t>Palpable snapping of tendons at proximal interphalangeal joints during flexion.</t>
  </si>
  <si>
    <t>Reverse oval-8 splints</t>
  </si>
  <si>
    <t>Volar soft tissue tightening procedure</t>
  </si>
  <si>
    <t>Lateral extensor bands snap over the PIP joint during motion.</t>
  </si>
  <si>
    <t>Snapping lateral band syndrome of middle finger</t>
  </si>
  <si>
    <t>Similar snapping of extensor structures in the middle finger.</t>
  </si>
  <si>
    <t>Snapping lateral band syndrome of ring finger</t>
  </si>
  <si>
    <t>Snapping of lateral bands during flexion-extension of the ring finger.</t>
  </si>
  <si>
    <t>snapping lateral band syndrome of small finger</t>
  </si>
  <si>
    <t>Instability of extensor bands in the small finger.</t>
  </si>
  <si>
    <t>Hypothenar hammer syndrome</t>
  </si>
  <si>
    <t>I73.8</t>
  </si>
  <si>
    <t>pain/paraesthesia to ring finger and hypothenar eminence. Recent use of strong vibrating tool or work activity. Can be related to hook of hamate fracture.</t>
  </si>
  <si>
    <t>not to be confused with ulnar nerve entrapment in Guyon's canal. This particular problem is ulnar artery thrombosis</t>
  </si>
  <si>
    <t>Have you recently used a powerful vibrating tool or had repeated vibrating impact to your hand? Does your ring finger feel numb? Do you have palm pain and hand weakness?</t>
  </si>
  <si>
    <t>Pain/paresthesia to hypothenar region or ring finger. Pallor, possible cyanosis, +/- pulsatile mass (aneurysm). Can affect other digits as well. Positive Allen test</t>
  </si>
  <si>
    <t>ultrasound with doppler, angiogram</t>
  </si>
  <si>
    <t>Rest and padding</t>
  </si>
  <si>
    <t>vascular consult, possible surgery</t>
  </si>
  <si>
    <t>Ulnar artery damage in the hypothenar area from repetitive trauma.</t>
  </si>
  <si>
    <t>cervical radiculopathy</t>
  </si>
  <si>
    <t>M54.12</t>
  </si>
  <si>
    <t>pain and burning or nerve symptoms running from the back of the shoulder down the arm</t>
  </si>
  <si>
    <t>Do you have pain in the back or your shoulder and neck area? Does the pain run down your arm? Do you have burning pain? Do you have numbness or tingling down your arm? Does the pain radiate below your elbow?</t>
  </si>
  <si>
    <t>Positive Spurling's test. Possible weakness or sensory loss in myotomal/dermatomal distribution. +/- abnormal reflexes</t>
  </si>
  <si>
    <t>MRI, EMG/NCV</t>
  </si>
  <si>
    <t>Rest, anti-inflammatories, therapy. Prednisone burst if acute onset of symptoms</t>
  </si>
  <si>
    <t>Possible referral for epidural steroid injections</t>
  </si>
  <si>
    <t>Surgical intervention</t>
  </si>
  <si>
    <t>pectoralis major tendon rupture</t>
  </si>
  <si>
    <t>Tearing or popping sensation when lifting or during an injury.</t>
  </si>
  <si>
    <t>Clinically would be difficult to differentiate tearing vs rupture- MRI would be definitive</t>
  </si>
  <si>
    <t>Were you lifting something heavy or have a pulling injury to your arm and feel a pop or tearing sensation near your shoulder? Do you have bruising at the front of your shoulder? Does your chest look asymmetrical?</t>
  </si>
  <si>
    <t>Chest contour differences, tenderness pain/weakness with resisted arm adduction. Ecchymosis, swelling of chest, upper/middle arm. Can see nipple sagging on affected side</t>
  </si>
  <si>
    <t>Immobilization, ice, anti-inflammatories</t>
  </si>
  <si>
    <t>Surgical repair or reconstruction</t>
  </si>
  <si>
    <t>Tear of the pectoralis tendon at the humerus, often from weightlifting.</t>
  </si>
  <si>
    <t>pectoralis major muscle tear</t>
  </si>
  <si>
    <t>S29.012A</t>
  </si>
  <si>
    <t>Immobilization, ice, anti-inflammatories, physical therapy</t>
  </si>
  <si>
    <t>Tears do not always need surgery</t>
  </si>
  <si>
    <t>Surgical reconstruction</t>
  </si>
  <si>
    <t>Muscle belly or myotendinous junction tear of the pectoralis major.</t>
  </si>
  <si>
    <t>pisotriquetral arthritis</t>
  </si>
  <si>
    <t>Tenderness at joint</t>
  </si>
  <si>
    <t>Do you have pain at the base of your hand on the small finger side? Do you have pain when putting axial load through the hand?</t>
  </si>
  <si>
    <t>Joint tenderness</t>
  </si>
  <si>
    <t>Anti-inflammatories, padding, steroid injection</t>
  </si>
  <si>
    <t>Pisiform excision</t>
  </si>
  <si>
    <t>Arthritic changes at the joint between the pisiform and triquetrum bones.</t>
  </si>
  <si>
    <t>Dupuytren's disease</t>
  </si>
  <si>
    <t>M72.0</t>
  </si>
  <si>
    <t>Palpable nodules and cords in the palm. Positive family history</t>
  </si>
  <si>
    <t>Do you have bumps or cords that have formed in your palm? Are they mostly painless? Does anyone else in your family have similar bumps or cords?</t>
  </si>
  <si>
    <t>Palpable nodules and cords, finger flexion contracture, inability to rest hand flat on a surface in severe cases</t>
  </si>
  <si>
    <t>Observation until finger contracture</t>
  </si>
  <si>
    <t>Collagenase injection, percutaneous or mini-open cordotomy; Open subtotal palmar fasciectomy</t>
  </si>
  <si>
    <t>Fibrous thickening of the palmar fascia leading to finger contractures.</t>
  </si>
  <si>
    <t>Arthritis of thumb metacarpophalangeal joint</t>
  </si>
  <si>
    <t>M19.041</t>
  </si>
  <si>
    <t>Joint pain. Joint enlargement. Osteophytes. Pain when bumped. Limited motion</t>
  </si>
  <si>
    <t>Achy pain</t>
  </si>
  <si>
    <t>Do you have pain at this specific joint? Is the joint enlarged? Does it hurt to push on the joint? Does this joint hurt when the digit gets bumped?</t>
  </si>
  <si>
    <t>Joint-line tenderness to palpation. Joint enlargement. Osteophytes. Limited motion</t>
  </si>
  <si>
    <t>Anti-inflammatories, ice/heat, compression, splinting, steroid injections</t>
  </si>
  <si>
    <t>Joint arthrodesis</t>
  </si>
  <si>
    <t>Osteoarthritis affecting the metacarpophalangeal joint of the thumb.</t>
  </si>
  <si>
    <t>arthritis of Index metacarpophalangeal joint</t>
  </si>
  <si>
    <t>M19.042</t>
  </si>
  <si>
    <t>Joint arthrodesis or joint replacement</t>
  </si>
  <si>
    <t>Degenerative joint disease of the index finger MCP joint.</t>
  </si>
  <si>
    <t>arthritis of middle metacarpophalangeal joint</t>
  </si>
  <si>
    <t>M19.043</t>
  </si>
  <si>
    <t>joint replacement</t>
  </si>
  <si>
    <t>Degenerative joint disease affecting the knuckle joint of the middle finger.</t>
  </si>
  <si>
    <t>arthritis of ring metacarpophalangeal joint</t>
  </si>
  <si>
    <t>M19.044</t>
  </si>
  <si>
    <t>Osteoarthritis or inflammatory arthritis of the metacarpophalangeal joint of the ring finger.</t>
  </si>
  <si>
    <t>arthritis of small metacarpophalangeal joint</t>
  </si>
  <si>
    <t>M19.045</t>
  </si>
  <si>
    <t>Joint degeneration at the MCP joint of the small finger causing pain and stiffness.</t>
  </si>
  <si>
    <t>Arthritis of thumb interphalangeal joint</t>
  </si>
  <si>
    <t>joint arthrodesis</t>
  </si>
  <si>
    <t>Degenerative arthritis in the interphalangeal joint of the thumb.</t>
  </si>
  <si>
    <t>arthritis of index proximal interphalangeal joint</t>
  </si>
  <si>
    <t>M19.142</t>
  </si>
  <si>
    <t>joint arthrodesis or joint replacement</t>
  </si>
  <si>
    <t>Degeneration of the middle joint of the index finger.</t>
  </si>
  <si>
    <t>arthritis of middle proximal interphalangeal joint</t>
  </si>
  <si>
    <t>M19.143</t>
  </si>
  <si>
    <t>Cartilage wear in the proximal interphalangeal joint of the middle finger.</t>
  </si>
  <si>
    <t>arthritis of ring proximal interphalangeal joint</t>
  </si>
  <si>
    <t>M19.144</t>
  </si>
  <si>
    <t>Joint degeneration in the PIP joint of the ring finger.</t>
  </si>
  <si>
    <t>arthritis of small proximal interphalangeal joint</t>
  </si>
  <si>
    <t>M19.145</t>
  </si>
  <si>
    <t>Osteoarthritis of the middle joint of the small finger.</t>
  </si>
  <si>
    <t>Arthritis of index distal interphalangeal joint</t>
  </si>
  <si>
    <t>M19.242</t>
  </si>
  <si>
    <t>Degeneration in the fingertip joint of the index finger.</t>
  </si>
  <si>
    <t>Arthritis of middle distal interphalangeal joint</t>
  </si>
  <si>
    <t>M19.243</t>
  </si>
  <si>
    <t>Cartilage loss in the distal interphalangeal joint of the middle finger.</t>
  </si>
  <si>
    <t>Arthritis of ring distal interphalangeal joint</t>
  </si>
  <si>
    <t>M19.244</t>
  </si>
  <si>
    <t>Joint degeneration at the distal interphalangeal joint of the ring finger.</t>
  </si>
  <si>
    <t>Arthritis of small distal interphalangeal joint</t>
  </si>
  <si>
    <t>M19.245</t>
  </si>
  <si>
    <t>Arthritis affecting the fingertip joint of the small finger.</t>
  </si>
  <si>
    <t>trigger finger of index finger</t>
  </si>
  <si>
    <t>M65.322</t>
  </si>
  <si>
    <t>pain and popping distal palm or finger with tenderness distal palm. Triggering/popping is at PIP joint</t>
  </si>
  <si>
    <t>Do you have palm soreness and popping or locking of a finger or thumb? Does your finger get stuck in flexion after making a fist? Do you have to manually reopen your hand/finger?</t>
  </si>
  <si>
    <t>Steroid injection, night splinting</t>
  </si>
  <si>
    <t>Inflammation causing the index finger to catch or lock during movement.</t>
  </si>
  <si>
    <t>trigger finger of middle finger</t>
  </si>
  <si>
    <t>M65.323</t>
  </si>
  <si>
    <t>Thickening of the tendon sheath causing middle finger locking.</t>
  </si>
  <si>
    <t>trigger finger of ring finger</t>
  </si>
  <si>
    <t>M65.324</t>
  </si>
  <si>
    <t>trigger finger of small finger</t>
  </si>
  <si>
    <t>M65.325</t>
  </si>
  <si>
    <t>Tendon irritation causing locking of the small finger.</t>
  </si>
  <si>
    <t>septic flexor tenosynovitis of index finger</t>
  </si>
  <si>
    <t>M65.022</t>
  </si>
  <si>
    <t>severe finger pain, swelling, pain with passive extension and erythema.</t>
  </si>
  <si>
    <t>Do you have severe pain, swelling and warmth along the entire palm-side of a finger?  Have you had a recent cut or skin puncture?</t>
  </si>
  <si>
    <t>Infection of the flexor tendon sheath of the index finger; surgical emergency.</t>
  </si>
  <si>
    <t>septic flexor tenosynovitis of middle finger</t>
  </si>
  <si>
    <t>M65.023</t>
  </si>
  <si>
    <t>fusiform swelling, Pain with passive extension, tenderness along flexor tendon, erythema</t>
  </si>
  <si>
    <t>X-ray, MRI (CBC, ESR, CRP if clinical picture unclear)</t>
  </si>
  <si>
    <t>Infected tendon sheath in the middle finger, often from puncture wound.</t>
  </si>
  <si>
    <t>septic flexor tenosynovitis of ring finger</t>
  </si>
  <si>
    <t>M65.024</t>
  </si>
  <si>
    <t>Painful infection of the flexor sheath in the ring finger.</t>
  </si>
  <si>
    <t>septic flexor tenosynovitis of small finger</t>
  </si>
  <si>
    <t>M65.025</t>
  </si>
  <si>
    <t>Serious infection in the flexor tendon of the small finger.</t>
  </si>
  <si>
    <t>extensor tendon subluxation of middle finger</t>
  </si>
  <si>
    <t>M24.832</t>
  </si>
  <si>
    <t>Do you have painless popping of a finger? Is there a tendon snapping off the back of your knuckle?</t>
  </si>
  <si>
    <t>Instability of extensor tendon over MCP joint of the middle finger.</t>
  </si>
  <si>
    <t>extensor tendon subluxation of ring finger</t>
  </si>
  <si>
    <t>M24.833</t>
  </si>
  <si>
    <t>Dislocation of extensor tendon in the ring finger.</t>
  </si>
  <si>
    <t>extensor tendon subluxation of small finger</t>
  </si>
  <si>
    <t>M24.834</t>
  </si>
  <si>
    <t>Snapping or displacement of the extensor tendon in the small finger.</t>
  </si>
  <si>
    <t>seed ganglion retinacular cyst of middle finger</t>
  </si>
  <si>
    <t>Do you have a small bump on the palm-side of your hand or finger? Do you have pain with gripping something or putting pressure on your finger?</t>
  </si>
  <si>
    <t>Palpation</t>
  </si>
  <si>
    <t>Small cyst near a tendon sheath of the middle finger.</t>
  </si>
  <si>
    <t>seed ganglion retinacular cyst of ring finger</t>
  </si>
  <si>
    <t>Retinacular cyst near the flexor sheath of the ring finger.</t>
  </si>
  <si>
    <t>seed ganglion retinacular cyst of small finger</t>
  </si>
  <si>
    <t>Small nodule on the small finger tendon sheath.</t>
  </si>
  <si>
    <t>mucous cyst of index finger</t>
  </si>
  <si>
    <t>Observation. Usually skin colored</t>
  </si>
  <si>
    <t>Degenerative cyst over the DIP joint of the index finger.</t>
  </si>
  <si>
    <t>mucous cyst of middle finger</t>
  </si>
  <si>
    <t>Fluid-filled cyst over the DIP joint of the middle finger.</t>
  </si>
  <si>
    <t>mucous cyst of ring finger</t>
  </si>
  <si>
    <t>Dorsal DIP joint cyst on the ring finger associated with arthritis.</t>
  </si>
  <si>
    <t>mucous cyst of small finger</t>
  </si>
  <si>
    <t>Nodule on the distal joint of the small finger due to osteoarthritis.</t>
  </si>
  <si>
    <t>paronychia infection of index finger</t>
  </si>
  <si>
    <t>pain, swelling and erythema around fingernail edge. Typically related to trauma (biting/cutting nails, manicures, etc.)</t>
  </si>
  <si>
    <t>Bacterial infection of skin around the nail of the index finger.</t>
  </si>
  <si>
    <t>paronychia infection of middle finger</t>
  </si>
  <si>
    <t>L03.012</t>
  </si>
  <si>
    <t>pain, swelling and erythema around fingernail edge Typically related to trauma (biting/cutting nails, manicures, etc.)</t>
  </si>
  <si>
    <t>Soft tissue infection near the nail of the middle finger.</t>
  </si>
  <si>
    <t>paronychia infection of ring finger</t>
  </si>
  <si>
    <t>L03.013</t>
  </si>
  <si>
    <t>Painful nail fold infection of the ring finger.</t>
  </si>
  <si>
    <t>paronychia infection of small finger</t>
  </si>
  <si>
    <t>L03.014</t>
  </si>
  <si>
    <t>Redness and pus near the nail fold of the small finger.</t>
  </si>
  <si>
    <t>felon infection of index finger</t>
  </si>
  <si>
    <t>L02.512</t>
  </si>
  <si>
    <t>Significant firmness of finger pulp</t>
  </si>
  <si>
    <t>Deep fingertip pulp space infection of the index finger.</t>
  </si>
  <si>
    <t>felon infection of middle finger</t>
  </si>
  <si>
    <t>L02.513</t>
  </si>
  <si>
    <t>Localized abscess in the fingertip pad of the middle finger.</t>
  </si>
  <si>
    <t>felon infection of ring finger</t>
  </si>
  <si>
    <t>L02.514</t>
  </si>
  <si>
    <t>Throbbing infection in the fingertip pulp of the ring finger.</t>
  </si>
  <si>
    <t>felon infection of small finger</t>
  </si>
  <si>
    <t>L02.515</t>
  </si>
  <si>
    <t>Bacterial infection in the distal pulp of the small finger.</t>
  </si>
  <si>
    <t>glomus tumor of index finger</t>
  </si>
  <si>
    <t>Painful vascular tumor under the nail of the index finger.</t>
  </si>
  <si>
    <t>glomus tumor of middle finger</t>
  </si>
  <si>
    <t>Benign tumor in the nail bed of the middle finger causing pain.</t>
  </si>
  <si>
    <t>glomus tumor of ring finger</t>
  </si>
  <si>
    <t>Tender subungual tumor in the ring finger.</t>
  </si>
  <si>
    <t>glomus tumor of small finger</t>
  </si>
  <si>
    <t>Painful lesion under the nail of the small finger.</t>
  </si>
  <si>
    <t>seymour fracture of index finger</t>
  </si>
  <si>
    <t>S62.648A</t>
  </si>
  <si>
    <t>Is there pain and swelling of the fingertip after an injury? Is the pain between the last finger joint and the nail?  Does the tip of the finger appear flexed?</t>
  </si>
  <si>
    <t>Surgical nailbed reduction, Walter Harris fracture reduction</t>
  </si>
  <si>
    <t>seymour fracture of middle finger</t>
  </si>
  <si>
    <t>seymour fracture of ring finger</t>
  </si>
  <si>
    <t>seymour fracture of small finger</t>
  </si>
  <si>
    <t>mallet finger of index finger</t>
  </si>
  <si>
    <t>Joint pinning</t>
  </si>
  <si>
    <t>Extensor tendon injury causing drooping of the tip of the index finger.</t>
  </si>
  <si>
    <t>mallet finger of middle finger</t>
  </si>
  <si>
    <t>S66.293A</t>
  </si>
  <si>
    <t>Inability to extend DIP joint of the middle finger due to tendon rupture.</t>
  </si>
  <si>
    <t>Mallet finger of ring finger</t>
  </si>
  <si>
    <t>S66.294A</t>
  </si>
  <si>
    <t>Drooping fingertip caused by extensor disruption in the ring finger.</t>
  </si>
  <si>
    <t>Mallet finger of small finger</t>
  </si>
  <si>
    <t>S66.295A</t>
  </si>
  <si>
    <t>Tendon rupture at the distal phalanx of the small finger.</t>
  </si>
  <si>
    <t>swan neck deformity of middle finger</t>
  </si>
  <si>
    <t>M20.032</t>
  </si>
  <si>
    <t>hyperextension proximal interphalangeal joint and flexion or distal interphalangeal joint progressing over time. Can be associated with rheumatoid arthritis</t>
  </si>
  <si>
    <t>Hand therapy and splinting</t>
  </si>
  <si>
    <t>PIP hyperextension with DIP flexion in the middle finger.</t>
  </si>
  <si>
    <t>Swan neck deformity of ring finger</t>
  </si>
  <si>
    <t>M20.033</t>
  </si>
  <si>
    <t>Deformity of the ring finger with joint imbalance.</t>
  </si>
  <si>
    <t>Swan neck deformity of small finger</t>
  </si>
  <si>
    <t>M20.034</t>
  </si>
  <si>
    <t>Hyperextension-flexion deformity affecting small finger joints.</t>
  </si>
  <si>
    <t>Boutonniere deformity middle finger</t>
  </si>
  <si>
    <t>M20.042</t>
  </si>
  <si>
    <t>hyperextension distal interphalangeal joint and flexion or proximal interphalangeal joint progressing over time. Central slip injury</t>
  </si>
  <si>
    <t>Flexed PIP and extended DIP joint of the middle finger.</t>
  </si>
  <si>
    <t>Boutonniere deformity ring finger</t>
  </si>
  <si>
    <t>M20.043</t>
  </si>
  <si>
    <t>Hand therapy and splinting. Extension splint 6+ weeks for acute injury</t>
  </si>
  <si>
    <t>Central slip injury causing joint imbalance in ring finger.</t>
  </si>
  <si>
    <t>Boutonniere deformity small finger</t>
  </si>
  <si>
    <t>M20.044</t>
  </si>
  <si>
    <t>DIP extension and PIP flexion deformity in small finger.</t>
  </si>
  <si>
    <t>Jersey finger of middle finger</t>
  </si>
  <si>
    <t>Rupture of FDP tendon preventing flexion of the middle fingertip.</t>
  </si>
  <si>
    <t>Jersey finger of ring finger</t>
  </si>
  <si>
    <t>Avulsion of the flexor tendon in the ring finger during forceful extension.</t>
  </si>
  <si>
    <t>Jersey finger of small finger</t>
  </si>
  <si>
    <t>Flexor digitorum profundus tendon tear in the small finger.</t>
  </si>
  <si>
    <t xml:space="preserve">Spine/Neck </t>
  </si>
  <si>
    <t>1, 1001</t>
  </si>
  <si>
    <t>Neck Posterior</t>
  </si>
  <si>
    <t>Cervicalgia</t>
  </si>
  <si>
    <t>Neck Pain</t>
  </si>
  <si>
    <t>M54.2</t>
  </si>
  <si>
    <t>Generalized neck point</t>
  </si>
  <si>
    <t>C2,C3, C4, C5, C6, C7</t>
  </si>
  <si>
    <t>Anatomical image</t>
  </si>
  <si>
    <t>Pain in the neck, non-radiating in nature, typically atraumatic (minimal injury), insidious (gradual) onset</t>
  </si>
  <si>
    <t xml:space="preserve">Is your pain localized to the neck? Was your injury atraumatic (minimal injury)? Did this pain develop gradually?
</t>
  </si>
  <si>
    <t>Tenderness over the paraspinal muscles of the neck. Pain with range of motion of the neck.</t>
  </si>
  <si>
    <t>X-rays - may demonstrate degenerative changes</t>
  </si>
  <si>
    <t>Rest, NSAIDs, Muscle Relaxants, Physical therapy</t>
  </si>
  <si>
    <t>Can consider trigger point injections or targeted injections based on advanced imaging</t>
  </si>
  <si>
    <t>Typically non-surgical</t>
  </si>
  <si>
    <r>
      <rPr>
        <u/>
        <sz val="10"/>
        <color rgb="FF1155CC"/>
        <rFont val="Arial"/>
      </rPr>
      <t>https://pubmed.ncbi.nlm.nih.gov/25659245/</t>
    </r>
    <r>
      <rPr>
        <u/>
        <sz val="10"/>
        <color rgb="FF1155CC"/>
        <rFont val="Arial"/>
      </rPr>
      <t>.</t>
    </r>
  </si>
  <si>
    <r>
      <rPr>
        <u/>
        <sz val="10"/>
        <color rgb="FF1155CC"/>
        <rFont val="Arial"/>
      </rPr>
      <t>https://patient.info/doctor/neck-pain-cervicalgia-and-torticollis</t>
    </r>
  </si>
  <si>
    <t>General neck pain, often from muscle strain, poor posture, or degenerative changes.</t>
  </si>
  <si>
    <t>CervicalgiaNeck Pain</t>
  </si>
  <si>
    <t>Neck - Posterior</t>
  </si>
  <si>
    <t>Cervical Spondylosis</t>
  </si>
  <si>
    <t>Cervical Disc degeneration, unspecified cervical region</t>
  </si>
  <si>
    <t>M50.30, M47.812</t>
  </si>
  <si>
    <t>C2, C3, C4, C5,C6, C7</t>
  </si>
  <si>
    <t>Pain in the neck, non-radiating in nature, typically atraumatic, insidious (gradual) onset</t>
  </si>
  <si>
    <t xml:space="preserve">Is your pain worse with flexion (bending) of the neck? Do you have reduced range of motion/ Does your neck feel stiff?
</t>
  </si>
  <si>
    <t>Generalized tenderness in the neck. Neck stiffness. Reduced range of motion. Neck pain with range of motion. Posterior based headaches.</t>
  </si>
  <si>
    <t>X-rays - may demonstrate degenerative disc disease, MRI - may demonstrate modic changes</t>
  </si>
  <si>
    <t>Can consider targeted injections</t>
  </si>
  <si>
    <t>Cervical fusion</t>
  </si>
  <si>
    <r>
      <rPr>
        <u/>
        <sz val="10"/>
        <color rgb="FF1155CC"/>
        <rFont val="Arial"/>
      </rPr>
      <t>https://www.ncbi.nlm.nih.gov/books/NBK551557/</t>
    </r>
  </si>
  <si>
    <r>
      <rPr>
        <u/>
        <sz val="10"/>
        <color rgb="FF1155CC"/>
        <rFont val="Arial"/>
      </rPr>
      <t>https://www.mayoclinic.org/diseases-conditions/cervical-spondylosis/symptoms-causes/syc-20370787</t>
    </r>
  </si>
  <si>
    <t>Age-related wear and tear of the cervical spine, leading to disc and joint degeneration.</t>
  </si>
  <si>
    <t>Cervical SpondylosisCervical Disc degeneration, unspecified cervical region</t>
  </si>
  <si>
    <t>Cervical Sprain</t>
  </si>
  <si>
    <t>S13.4</t>
  </si>
  <si>
    <t>C2, C3, C4, C5, C6, C7</t>
  </si>
  <si>
    <t>Have you had a recent "whiplash" type injury?  Does your pain include stiffness in all directions?</t>
  </si>
  <si>
    <r>
      <rPr>
        <u/>
        <sz val="10"/>
        <color rgb="FF1155CC"/>
        <rFont val="Arial"/>
      </rPr>
      <t>https://www.ncbi.nlm.nih.gov/books/NBK541016/</t>
    </r>
  </si>
  <si>
    <r>
      <rPr>
        <u/>
        <sz val="10"/>
        <color rgb="FF1155CC"/>
        <rFont val="Arial"/>
      </rPr>
      <t>https://emedicine.medscape.com/article/306176-overview?form=fpf</t>
    </r>
  </si>
  <si>
    <t>Stretch or tear of ligaments in the neck, usually due to trauma or sudden movement.</t>
  </si>
  <si>
    <t>Cervical Facet Joint Syndrome</t>
  </si>
  <si>
    <t>M52.82</t>
  </si>
  <si>
    <t>Mid paraspinal muscles on each side</t>
  </si>
  <si>
    <t>Anatomical image and Bony anatomy</t>
  </si>
  <si>
    <t>Axial neck pain, worse on extension and rotation, can be associated with trauma. Can result in posterior headaches</t>
  </si>
  <si>
    <t>Is your pain worse on extending or rotating of your neck? Do you have headaches often?</t>
  </si>
  <si>
    <t>Tenderness over the facet joints on either side. Pain worse on extension versus flexion. Reduced range of motion. Pain radiating into the skull</t>
  </si>
  <si>
    <t>X-rays- may demonstrate facet arthropathy. MRI - may show facet effusions or posterior ligament strain</t>
  </si>
  <si>
    <t>Rest, NSAIDs, Muscle Relaxants, Physical therapy.</t>
  </si>
  <si>
    <t>Can consider: Facet Injections, Medial Bundle Branch Blocks, Radiofrequency Ablations</t>
  </si>
  <si>
    <t>Typically managed with interventional pain procedures, can consider endoscopic rhizotomy</t>
  </si>
  <si>
    <r>
      <rPr>
        <u/>
        <sz val="10"/>
        <color rgb="FF1155CC"/>
        <rFont val="Arial"/>
      </rPr>
      <t>https://pubmed.ncbi.nlm.nih.gov/38072795/</t>
    </r>
  </si>
  <si>
    <r>
      <rPr>
        <u/>
        <sz val="10"/>
        <color rgb="FF1155CC"/>
        <rFont val="Arial"/>
      </rPr>
      <t>https://www.ncbi.nlm.nih.gov/books/NBK541049/</t>
    </r>
  </si>
  <si>
    <t>Pain from inflammation or arthritis in the small joints of the cervical spine.</t>
  </si>
  <si>
    <t>Cervical Myelopathy</t>
  </si>
  <si>
    <t>M50.0</t>
  </si>
  <si>
    <t>Anatomical Image</t>
  </si>
  <si>
    <t>Global dysfunction, difficulty with fine motor skills, difficulty with balance and ambulation, does not typically present with pain unless there is associated radicular symptoms</t>
  </si>
  <si>
    <t xml:space="preserve">Do you have any difficulty with dropping objects or fine motor skills? 
 Have you noticed your handwriting getting worse?
 Have you noticed any issues with your balance?
</t>
  </si>
  <si>
    <t>X-rays - commonly negative, can reflect degenerative disc disease. MRI - will demonstrate disc herniation or associated foraminal or central stenosis. CT scan can demonstrate OPLL</t>
  </si>
  <si>
    <t>Any presentation of red flag signs should refer for an urgent MRI for confirmation of myelopathy. Radicular symptoms can be treated with - Rest, NSAIDs, Muscle Relaxants, Gabapentin or other nerve mediated pain medication, Oral steroids, Physical therapy.</t>
  </si>
  <si>
    <t>Injections not typically recommended in the setting of concern for spinal cord compression resulting in clinical myelopathy</t>
  </si>
  <si>
    <t>Surgical options include anterior cervical discectomy and fusion versus anterior cervical discectomy with disc replacement</t>
  </si>
  <si>
    <r>
      <rPr>
        <u/>
        <sz val="10"/>
        <color rgb="FF1155CC"/>
        <rFont val="Arial"/>
      </rPr>
      <t>https://www.ncbi.nlm.nih.gov/books/NBK482312/</t>
    </r>
  </si>
  <si>
    <r>
      <rPr>
        <u/>
        <sz val="10"/>
        <color rgb="FF1155CC"/>
        <rFont val="Arial"/>
      </rPr>
      <t>https://www.hopkinsmedicine.org/health/conditions-and-diseases/cervical-myelopathy</t>
    </r>
  </si>
  <si>
    <t>Spinal cord compression in the neck leading to weakness, numbness, or coordination issues.</t>
  </si>
  <si>
    <t>Posterior neck</t>
  </si>
  <si>
    <t>Whiplash</t>
  </si>
  <si>
    <t>Neck pain after a trauma involving rapid neck flexion/extension. Typically presents with neck pain and stiffness</t>
  </si>
  <si>
    <t xml:space="preserve">Were you involved in a recent trauma? Do you have pain in the back of your head? Does your neck feel stiff? </t>
  </si>
  <si>
    <t>Neck injury from sudden movement (e.g., car accident), causing ligament and soft tissue strain.</t>
  </si>
  <si>
    <t>Cervical SprainWhiplash</t>
  </si>
  <si>
    <t>Cervical spine, Posterior</t>
  </si>
  <si>
    <t>Odontoid Fracture</t>
  </si>
  <si>
    <t>S12.11</t>
  </si>
  <si>
    <t>Cervical spine</t>
  </si>
  <si>
    <t>C2,C3</t>
  </si>
  <si>
    <t>Anatomical image and bony anatomy</t>
  </si>
  <si>
    <t>Young patient with blunt trauma to head, elderly patients with low energy falls. Hyperflexion and hyperextension injuries. Presents with neck pain worse with range of motion. Can have dysphagia (language issues). Neurologic deficits are rare.</t>
  </si>
  <si>
    <t>Did you have a recent fall or injury? 
 Is your pain worse with rotating your head?</t>
  </si>
  <si>
    <t>Typically presents with neck pain without neurological deficit</t>
  </si>
  <si>
    <t>X-ray - Open mouth odontoid view is diagnostic, 
 CT - used to assess fracture subtype, 
 MRI - Recommended if any neurologic symptoms present</t>
  </si>
  <si>
    <t>Hard cervical orthosis (brace) for 6-12 weeks, possible halo placement in young patient. Referral to spine surgeon</t>
  </si>
  <si>
    <t>Posterior C1-2 fusion in surgical candidates</t>
  </si>
  <si>
    <r>
      <rPr>
        <u/>
        <sz val="10"/>
        <color rgb="FF1155CC"/>
        <rFont val="Arial"/>
      </rPr>
      <t>https://www.ncbi.nlm.nih.gov/books/NBK441956/</t>
    </r>
  </si>
  <si>
    <r>
      <rPr>
        <u/>
        <sz val="10"/>
        <color rgb="FF1155CC"/>
        <rFont val="Arial"/>
      </rPr>
      <t>https://www.neurosurgery.columbia.edu/patient-care/conditions/type-ii-odontoid-fracture</t>
    </r>
  </si>
  <si>
    <t>Break of the odontoid process (C2 vertebra), often due to trauma like falls or accidents.</t>
  </si>
  <si>
    <t>2,1002</t>
  </si>
  <si>
    <t>Neck posterior and Dermatome Map</t>
  </si>
  <si>
    <t>Cervical Disc Herniation</t>
  </si>
  <si>
    <t>M50.20 M54.12</t>
  </si>
  <si>
    <t>Posterior neck point based on the level</t>
  </si>
  <si>
    <t>Axial neck pain, worse on flexion (bending). Pain, Numbness, Burning, tingling in a dermatomal distribution</t>
  </si>
  <si>
    <t xml:space="preserve">Is your pain worse on neck flexion? 
 Does your pain go down your arm? 
 Does your pain improve with raising your arm above your head? 
 Red Flag Signs - Do you notice any significant weakness? Do you have any difficulty with dropping objects or fine motor skills? Have you noticed your handwriting getting worse? Have you noticed any issues with your balance? </t>
  </si>
  <si>
    <t>X-rays - commonly negative in the setting of an acute disc herniation, can reflect degenerative disc disease. MRI will demonstrate disc herniation or associated foraminal or central stenosis.</t>
  </si>
  <si>
    <t>Rest, NSAIDs, Muscle Relaxants, Gabapentin or other nerve mediated pain medication, oral steroids, physical therapy.</t>
  </si>
  <si>
    <t>Epidural steroid injections directed at the affected level</t>
  </si>
  <si>
    <r>
      <rPr>
        <u/>
        <sz val="10"/>
        <color rgb="FF1155CC"/>
        <rFont val="Arial"/>
      </rPr>
      <t>https://www.ncbi.nlm.nih.gov/books/NBK546618/</t>
    </r>
  </si>
  <si>
    <r>
      <rPr>
        <u/>
        <sz val="10"/>
        <color rgb="FF1155CC"/>
        <rFont val="Arial"/>
      </rPr>
      <t>https://www.webmd.com/pain-management/what-is-a-herniated-cervical-disk</t>
    </r>
  </si>
  <si>
    <t>Bulging or rupture of a cervical disc that may compress nearby spinal nerves.</t>
  </si>
  <si>
    <t>C3-4 Cervical Radiculopathy</t>
  </si>
  <si>
    <t>M50.11 M54.12</t>
  </si>
  <si>
    <t>C4 Dermatome</t>
  </si>
  <si>
    <t>C3,C4</t>
  </si>
  <si>
    <t>Anatomical Image and Dermatome Map</t>
  </si>
  <si>
    <t>Flexion mediated neck pain, Posterior headaches, affected muscle groups include Trapezius. Can present with more generalized neck pain</t>
  </si>
  <si>
    <t>Is your pain worse on neck flexion? 
 Does your pain go down your arm? 
 Does your pain improve with raising your arm above your head?
 Red Flag Signs - Do you notice any significant weakness? Do you have any difficulty with dropping objects or fine motor skills? Have you noticed your handwriting getting worse? Have you noticed any issues with your balance?</t>
  </si>
  <si>
    <r>
      <rPr>
        <u/>
        <sz val="10"/>
        <color rgb="FF1155CC"/>
        <rFont val="Arial"/>
      </rPr>
      <t>https://www.ncbi.nlm.nih.gov/books/NBK546618/</t>
    </r>
  </si>
  <si>
    <r>
      <rPr>
        <u/>
        <sz val="10"/>
        <color rgb="FF1155CC"/>
        <rFont val="Arial"/>
      </rPr>
      <t>https://www.webmd.com/pain-management/what-is-a-herniated-cervical-disk</t>
    </r>
  </si>
  <si>
    <t>Nerve compression at C3-4 causing neck pain and shoulder/upper trapezius symptoms.</t>
  </si>
  <si>
    <t>Cervical Disc HerniationC3-4 Cervical Radiculopathy</t>
  </si>
  <si>
    <t>C4-5 Cervical Radiculopathy</t>
  </si>
  <si>
    <t>M50.021 M54.12</t>
  </si>
  <si>
    <t>C5 Dermatome</t>
  </si>
  <si>
    <t>C4,C5</t>
  </si>
  <si>
    <t>Flexion mediated neck pain, Lateral arm numbness. affected muscle groups include shoulder abduction, elbow flexion and forearm supination. Diminished biceps reflex can be present</t>
  </si>
  <si>
    <r>
      <rPr>
        <u/>
        <sz val="10"/>
        <color rgb="FF1155CC"/>
        <rFont val="Arial"/>
      </rPr>
      <t>https://www.ncbi.nlm.nih.gov/books/NBK546618/</t>
    </r>
  </si>
  <si>
    <r>
      <rPr>
        <u/>
        <sz val="10"/>
        <color rgb="FF1155CC"/>
        <rFont val="Arial"/>
      </rPr>
      <t>https://www.webmd.com/pain-management/what-is-a-herniated-cervical-disk</t>
    </r>
  </si>
  <si>
    <t>C5 nerve root involvement, often causing shoulder weakness and deltoid pain.</t>
  </si>
  <si>
    <t>Cervical Disc HerniationC4-5 Cervical Radiculopathy</t>
  </si>
  <si>
    <t>C5-6 Cervical Radiculopathy</t>
  </si>
  <si>
    <t>M50.022 M54.12</t>
  </si>
  <si>
    <t>C6 Dermatome</t>
  </si>
  <si>
    <t>C5,C6</t>
  </si>
  <si>
    <t>Flexion mediated neck pain. Numbness of the lateral forearm, lateral hand, and lateral two digits. Affected muscle groups include shoulder abduction, elbow flexion (bending) and wrist extension. diminished brachioradialis reflex.</t>
  </si>
  <si>
    <r>
      <rPr>
        <u/>
        <sz val="10"/>
        <color rgb="FF1155CC"/>
        <rFont val="Arial"/>
      </rPr>
      <t>https://www.ncbi.nlm.nih.gov/books/NBK546618/</t>
    </r>
  </si>
  <si>
    <r>
      <rPr>
        <u/>
        <sz val="10"/>
        <color rgb="FF1155CC"/>
        <rFont val="Arial"/>
      </rPr>
      <t>https://www.webmd.com/pain-management/what-is-a-herniated-cervical-disk</t>
    </r>
  </si>
  <si>
    <t>C6 nerve root compression leading to pain and weakness in the biceps and wrist.</t>
  </si>
  <si>
    <t>Cervical Disc HerniationC5-6 Cervical Radiculopathy</t>
  </si>
  <si>
    <t>C6-7 Cervical Radiculopathy</t>
  </si>
  <si>
    <t>M50.023 M54.12</t>
  </si>
  <si>
    <t>C7 Dermatome</t>
  </si>
  <si>
    <t>C6,C7</t>
  </si>
  <si>
    <t>Flexion mediated neck pain. Numbness of the posterior forearm and third digit. Affected muscle groups include elbow extension and wrist flexion. Diminished triceps reflex</t>
  </si>
  <si>
    <r>
      <rPr>
        <u/>
        <sz val="10"/>
        <color rgb="FF1155CC"/>
        <rFont val="Arial"/>
      </rPr>
      <t>https://www.ncbi.nlm.nih.gov/books/NBK546618/</t>
    </r>
  </si>
  <si>
    <r>
      <rPr>
        <u/>
        <sz val="10"/>
        <color rgb="FF1155CC"/>
        <rFont val="Arial"/>
      </rPr>
      <t>https://www.webmd.com/pain-management/what-is-a-herniated-cervical-disk</t>
    </r>
  </si>
  <si>
    <t>C7 nerve compression causing triceps weakness and pain radiating to the middle finger.</t>
  </si>
  <si>
    <t>Cervical Disc HerniationC6-7 Cervical Radiculopathy</t>
  </si>
  <si>
    <t>C7-T1 Cervical Radiculopathy</t>
  </si>
  <si>
    <t>C8 Dermatome</t>
  </si>
  <si>
    <t>C7,T1</t>
  </si>
  <si>
    <t>Flexion mediated neck pain. Numbness of the medial forearm, medial hand, and medial two digits. Weakness during finger flexion (bending), handgrip, and thumb extension. Interosseous muscle weakness can be appreciated</t>
  </si>
  <si>
    <t>Rest, NSAIDs, Muscle Relaxants, Gabapentin or other nerve mediated pain medication, Oral Steroids, Physical therapy.</t>
  </si>
  <si>
    <r>
      <rPr>
        <u/>
        <sz val="10"/>
        <color rgb="FF1155CC"/>
        <rFont val="Arial"/>
      </rPr>
      <t>https://www.ncbi.nlm.nih.gov/books/NBK546618/</t>
    </r>
  </si>
  <si>
    <r>
      <rPr>
        <u/>
        <sz val="10"/>
        <color rgb="FF1155CC"/>
        <rFont val="Arial"/>
      </rPr>
      <t>https://www.webmd.com/pain-management/what-is-a-herniated-cervical-disk</t>
    </r>
  </si>
  <si>
    <t>Cervical Disc HerniationC7-T1 Cervical Radiculopathy</t>
  </si>
  <si>
    <t>3,1003</t>
  </si>
  <si>
    <t>Neck - Posterior, Upper extremities</t>
  </si>
  <si>
    <t>Cervical Spinal Stenosis</t>
  </si>
  <si>
    <t>M48.02</t>
  </si>
  <si>
    <t>Reduced range of motion. Axial neck pain worse on flexion (bending). Pain, numbness, burning, tingling in a dermatomal distribution. Can present with global dysfunction issues including red flag signs of myelopathy (spinal cord injury)</t>
  </si>
  <si>
    <t>X-rays - can demonstrate degenerative disc disease. MRI will demonstrate central stenosis with or without foraminal stenosis</t>
  </si>
  <si>
    <t>Radicular symptoms can be treated with - Rest, NSAIDs, Muscle Relaxants, Gabapentin or other nerve mediated pain medication, oral steroids, physical therapy.
 Any presentation of red flag signs should refer for an urgent MRI for confirmation of myelopathy (spinal cord injury).</t>
  </si>
  <si>
    <r>
      <rPr>
        <u/>
        <sz val="10"/>
        <color rgb="FF1155CC"/>
        <rFont val="Arial"/>
      </rPr>
      <t>https://www.ncbi.nlm.nih.gov/books/NBK441989/</t>
    </r>
  </si>
  <si>
    <r>
      <rPr>
        <u/>
        <sz val="10"/>
        <color rgb="FF1155CC"/>
        <rFont val="Arial"/>
      </rPr>
      <t>https://www.mayoclinic.org/diseases-conditions/spinal-stenosis/symptoms-causes/syc-20352961</t>
    </r>
  </si>
  <si>
    <t>Narrowing of the spinal canal in the neck, potentially compressing the spinal cord.</t>
  </si>
  <si>
    <t>4,1004</t>
  </si>
  <si>
    <t>Lateral neck</t>
  </si>
  <si>
    <t>Torticollis</t>
  </si>
  <si>
    <t>M43.6</t>
  </si>
  <si>
    <t>Neck positioning with a twisted and tilted head. Resulting in neck pain and stiffness. Reduced range of motion of the neck. Pain is generally central to the lateral neck and non-radiating. Shoulder elevation on one side. History of recent infection (URI, Meningitis). History of recent trauma. Abnormal neurological exam warrants more urgent evaluation.</t>
  </si>
  <si>
    <t>Treatment includes: dedicated stretching, physical therapy, muscle relaxants</t>
  </si>
  <si>
    <t>Botox injections can be useful in treatment</t>
  </si>
  <si>
    <t>Surgical correction is occasionally warranted</t>
  </si>
  <si>
    <r>
      <rPr>
        <u/>
        <sz val="10"/>
        <color rgb="FF1155CC"/>
        <rFont val="Arial"/>
      </rPr>
      <t>https://www.ncbi.nlm.nih.gov/books/NBK539857/</t>
    </r>
  </si>
  <si>
    <r>
      <rPr>
        <u/>
        <sz val="10"/>
        <color rgb="FF1155CC"/>
        <rFont val="Arial"/>
      </rPr>
      <t>https://www.hopkinsmedicine.org/health/conditions-and-diseases/torticollis-wryneck#:~:text=Torticollis%2C%20also%20known%20as%20wryneck,tilt%20at%20an%20odd%20angle</t>
    </r>
    <r>
      <rPr>
        <u/>
        <sz val="10"/>
        <color rgb="FF1155CC"/>
        <rFont val="Arial"/>
      </rPr>
      <t>.</t>
    </r>
  </si>
  <si>
    <t>Abnormal, painful neck muscle contraction causing the head to tilt to one side.</t>
  </si>
  <si>
    <t>5,1005</t>
  </si>
  <si>
    <t>Thoracic and Lumbar Spine midline</t>
  </si>
  <si>
    <t>Ankylosing Spondylitis</t>
  </si>
  <si>
    <t>M45</t>
  </si>
  <si>
    <t>T1, T2, T3, T4, T5, T6, T7, T8, T9, T10, T11, T12, L1, L2, L3, L4, L5</t>
  </si>
  <si>
    <t>Low back pain and stiffness, worse in mornings. Reduced range of motion. Cervical, thoracic or lumbar pain after a traumatic injury</t>
  </si>
  <si>
    <t>Lab work HLA-B27, ESR, CRP 
 X-ray - bony ankylosis with a bamboo spine appearance, vertebral bodies become square shape, sacroiliitis - bilaterally MRI can show sacroiliitis and bony fusion</t>
  </si>
  <si>
    <t>Treatment includes: dedicated stretching, physical therapy, NSAIDs, DMARD medications (disease modifying antirheumatic drugs) for maintenance</t>
  </si>
  <si>
    <t>If found to have a traumatic fracture surgery is often indicated due to the rigidity of the spine</t>
  </si>
  <si>
    <r>
      <rPr>
        <u/>
        <sz val="10"/>
        <color rgb="FF1155CC"/>
        <rFont val="Arial"/>
      </rPr>
      <t>https://www.ncbi.nlm.nih.gov/books/NBK470173/</t>
    </r>
  </si>
  <si>
    <r>
      <rPr>
        <u/>
        <sz val="10"/>
        <color rgb="FF1155CC"/>
        <rFont val="Arial"/>
      </rPr>
      <t>https://my.clevelandclinic.org/health/diseases/ankylosing-spondylitis</t>
    </r>
  </si>
  <si>
    <t>Posterior lumbar and thoracic spine</t>
  </si>
  <si>
    <t>Spinal Deformity</t>
  </si>
  <si>
    <t>Scoliosis</t>
  </si>
  <si>
    <t>M41.0</t>
  </si>
  <si>
    <t>Thoracic and Lumbar Spine</t>
  </si>
  <si>
    <t>Back pain, rib pain, difficulty with posture, History of scoliosis as an adolescent, typically atraumatic (minimal injury)</t>
  </si>
  <si>
    <t xml:space="preserve">Did you have a history of scoliosis when your were younger? 
Do you have any difficulty with your posture? 
Do your shoulders or hips feel uneven? 
</t>
  </si>
  <si>
    <t>Typically axial thoracic and lumbar pain, non-radiating most commonly, Uneven shoulders or hips are present, visible or palpable rib hump noted on one side, Difficulty with upright posture on exam, typically neurovascularly intact</t>
  </si>
  <si>
    <t>X-ray - scoliosis demonstrated by an increased Cobb angle, can see loss of lordosis or excessive kyphosis, can also present with a shift of the trunk on AP
 MRI can show nerve compression if present in the apex or concavity of the curve</t>
  </si>
  <si>
    <t>Anti-inflammatories and muscle relaxants, Physical therapy, Yoga, Pilates</t>
  </si>
  <si>
    <t>Trigger Point injections may be helpful if acute spasms are present</t>
  </si>
  <si>
    <t>Surgery is a last resort, Reconstruction, Spinal Fusion</t>
  </si>
  <si>
    <r>
      <rPr>
        <u/>
        <sz val="10"/>
        <color rgb="FF1155CC"/>
        <rFont val="Arial"/>
      </rPr>
      <t>https://pmc.ncbi.nlm.nih.gov/articles/PMC2532872/</t>
    </r>
  </si>
  <si>
    <r>
      <rPr>
        <u/>
        <sz val="10"/>
        <color rgb="FF1155CC"/>
        <rFont val="Arial"/>
      </rPr>
      <t>https://www.niams.nih.gov/health-topics/scoliosis</t>
    </r>
  </si>
  <si>
    <t>Sideways curvature of the spine, may be congenital, idiopathic, or neuromuscular.</t>
  </si>
  <si>
    <t>Spinal DeformityScoliosis</t>
  </si>
  <si>
    <t>Vertebral Compression Fracture</t>
  </si>
  <si>
    <t>Burst Fracture</t>
  </si>
  <si>
    <t>M48.54XA</t>
  </si>
  <si>
    <t>Back pain, insidious (gradual) onset or traumatic in nature, history of osteoporosis, axial back pain worse on flexion (bending), going from seated to standing, radicular symptoms can be present with more severe fractures</t>
  </si>
  <si>
    <t xml:space="preserve">Do you have a history of a trauma? 
 Any history of osteoporosis? 
 Does your pain get worse going from sitting to standing? 
</t>
  </si>
  <si>
    <t>Most often present with axial thoracic or lumbar pain that is not associated with leg pain. Can sometimes present with rib cage pain that is radiating. Limited on physical exam due to pain</t>
  </si>
  <si>
    <t>X-ray - demonstrate a compression fracture of the middle column of the vertebral body or an extension into a burst fracture which would include more posterior or anterior body involvement MRI - T2 Stir image would be bright indicating acuity of fracture CT - can demonstrate the extension into the posterior elements and if this is an unstable fracture</t>
  </si>
  <si>
    <t>Pain control with Tylenol vs opioids, TLSO vs LSO based on location of fracture, Rest, limit lifting and bending</t>
  </si>
  <si>
    <r>
      <rPr>
        <u/>
        <sz val="10"/>
        <color rgb="FF1155CC"/>
        <rFont val="Arial"/>
      </rPr>
      <t xml:space="preserve">Kyphoplasty - offered if failing to improve with conservative care </t>
    </r>
    <r>
      <rPr>
        <sz val="10"/>
        <color rgb="FF000000"/>
        <rFont val="Arial"/>
      </rPr>
      <t xml:space="preserve">
 Spinal fusion - offered if it is an unstable fracture 
 Can calculate a TLICS (injury classification) score to determine if patient meets operative fixation - https://pmc.ncbi.nlm.nih.gov/articles/PMC</t>
    </r>
    <r>
      <rPr>
        <sz val="10"/>
        <rFont val="Arial"/>
      </rPr>
      <t>6263590/</t>
    </r>
  </si>
  <si>
    <r>
      <rPr>
        <u/>
        <sz val="10"/>
        <color rgb="FF1155CC"/>
        <rFont val="Arial"/>
      </rPr>
      <t>https://www.ncbi.nlm.nih.gov/books/NBK547673/</t>
    </r>
  </si>
  <si>
    <r>
      <rPr>
        <u/>
        <sz val="10"/>
        <color rgb="FF1155CC"/>
        <rFont val="Arial"/>
      </rPr>
      <t>https://my.clevelandclinic.org/health/diseases/21950-compression-fractures</t>
    </r>
  </si>
  <si>
    <t>Collapse of a vertebral body, often from osteoporosis or trauma.</t>
  </si>
  <si>
    <t>Vertebral Compression FractureBurst Fracture</t>
  </si>
  <si>
    <t>Spinal Tumor</t>
  </si>
  <si>
    <t>C41.2</t>
  </si>
  <si>
    <t>Severe back pain, worse at night. History of primary cancer in medical history. Weight loss, fatigue, malaise. Can present with radiculopathy, numbness, tingling if tumor is causing neural element compression, bladder or bowel incontinence in severe cases</t>
  </si>
  <si>
    <t>Do you have any history of cancer?
 Is your pain worse at night? 
 Do you have any chills or night sweats? 
 Have you had any unexpected weight loss?</t>
  </si>
  <si>
    <t>Presents with axial low back pain. Can present with neurological findings based on the location of the tumor.</t>
  </si>
  <si>
    <t>X-rays - can demonstrate fractures, blastic or lytic lesion, “winking owl sign” - loss of a pedicle on the AP view. MRI/CT - can demonstrate the extent of the lesion and any compression of neural elements.</t>
  </si>
  <si>
    <t>Immediate referral to Oncology for further workup. Biopsy is priority. For acute pain consider NSAIDs, Mild Opioids - Tramadol, Oral Steroids.</t>
  </si>
  <si>
    <t>Kyphoplasty and Radiofrequency ablation has a role in non-operative care and pain control in certain cases</t>
  </si>
  <si>
    <t>Surgical treatment is individualized and can range from decompression to reconstructive fusion and resection of tumor.</t>
  </si>
  <si>
    <r>
      <rPr>
        <u/>
        <sz val="10"/>
        <color rgb="FF1155CC"/>
        <rFont val="Arial"/>
      </rPr>
      <t>https://pmc.ncbi.nlm.nih.gov/articles/PMC4757655/</t>
    </r>
  </si>
  <si>
    <r>
      <rPr>
        <u/>
        <sz val="10"/>
        <color rgb="FF1155CC"/>
        <rFont val="Arial"/>
      </rPr>
      <t>https://my.clevelandclinic.org/health/diseases/17500-spinal-tumors</t>
    </r>
  </si>
  <si>
    <t>Abnormal growth in or around the spinal cord or vertebrae, may be benign or malignant.</t>
  </si>
  <si>
    <t>6,1006</t>
  </si>
  <si>
    <t>Lumbosacral Spine</t>
  </si>
  <si>
    <t>Cauda Equina Syndrome</t>
  </si>
  <si>
    <t>G83.4</t>
  </si>
  <si>
    <t>L2, L3, L4, L5, S1, S2, S3,S4, S5</t>
  </si>
  <si>
    <t>Anatomical Image and nerve anatomy</t>
  </si>
  <si>
    <t>Rapid onset of severe low back pain and sciatica, numbness/loss of sensation in your saddle region - perianal area, buttocks, genitals, inner thighs. Loss of bladder and bowel, loss of sexual function, weakness in the lower extremities</t>
  </si>
  <si>
    <t xml:space="preserve">Were your symptoms sudden in onset? 
 Did you have a recent injury? 
 Is it numb when you wipe? 
 Are you experiencing any weakness in the legs? 
 Do you have any sexual dysfunction? 
 Have you had any loss of your bladder or bowel function? 
</t>
  </si>
  <si>
    <t>Decreased rectal tone, absent or decreased bulbocavernosus reflex,urinary retention</t>
  </si>
  <si>
    <t>MRI demonstrates a large disc herniation or severe spinal stenosis resulting in compression of the caudal equina nerve roots</t>
  </si>
  <si>
    <t>Treatment is early surgical intervention. Referral to appropriate facility is vital in recovery</t>
  </si>
  <si>
    <t>Surgical decompression of the affected area</t>
  </si>
  <si>
    <r>
      <rPr>
        <u/>
        <sz val="10"/>
        <color rgb="FF1155CC"/>
        <rFont val="Arial"/>
      </rPr>
      <t>https://www.ncbi.nlm.nih.gov/books/NBK537200/</t>
    </r>
  </si>
  <si>
    <r>
      <rPr>
        <u/>
        <sz val="10"/>
        <color rgb="FF1155CC"/>
        <rFont val="Arial"/>
      </rPr>
      <t>https://www.aans.org/patients/conditions-treatments/cauda-equina-syndrome/</t>
    </r>
  </si>
  <si>
    <t>Emergency compression of lower spinal nerves causing leg weakness and bladder/bowel issues.</t>
  </si>
  <si>
    <t>Conus Medullaris Syndrome</t>
  </si>
  <si>
    <t>G95.81</t>
  </si>
  <si>
    <t>T12, L1, L2, L3</t>
  </si>
  <si>
    <t>Anatomical image and nerve anatomy</t>
  </si>
  <si>
    <t>Rapid onset of severe low back pain and sciatica, numbness/loss of sensation in your saddle region (perianal area), buttocks, genitals, inner thighs. Loss of bladder and bowel, loss of sexual function, weakness in the lower extremities</t>
  </si>
  <si>
    <t xml:space="preserve">Were your symptoms sudden in onset? 
 Did you have a recent injury? 
 Is it numb when you wipe? 
 Are you experiencing any weakness in the legs?
 Do you have any sexual dysfunction? 
 Have you had any loss of your bladder or bowel function? 
 Do you have severe back pain with or without sciatica? 
 Is your leg pain symmetrical in nature? 
 </t>
  </si>
  <si>
    <t>Decreased rectal tone, absent or decreased bulbocavernosus reflex, urinary retention. Upper motor neuron signs can be present as well - hyperreflexia, spasticity</t>
  </si>
  <si>
    <t>MRI demonstrates a large disc herniation or severe spinal stenosis resulting in compression of the conus medullaris and terminal end of spinal cord</t>
  </si>
  <si>
    <r>
      <rPr>
        <u/>
        <sz val="10"/>
        <color rgb="FF1155CC"/>
        <rFont val="Arial"/>
      </rPr>
      <t>https://www.ncbi.nlm.nih.gov/books/NBK537200/</t>
    </r>
  </si>
  <si>
    <r>
      <rPr>
        <u/>
        <sz val="10"/>
        <color rgb="FF1155CC"/>
        <rFont val="Arial"/>
      </rPr>
      <t>https://www.sciatica.com/blog/what-is-conus-medullaris/</t>
    </r>
  </si>
  <si>
    <t>Injury to the spinal cord's terminal end, resulting in mixed upper/lower motor symptoms.</t>
  </si>
  <si>
    <t>Lumbar Spine</t>
  </si>
  <si>
    <t>Lumbar Spondylosis</t>
  </si>
  <si>
    <t>Lumbar Degenerative disc disease</t>
  </si>
  <si>
    <t>M51.36</t>
  </si>
  <si>
    <t>L1, L2, L3, L4, L5</t>
  </si>
  <si>
    <t>Atraumatic low back pain. Can be associated with radicular symptoms and sciatica. Reduced range of motion lumbar spine. Pain can be localized or in a band like area on the low back. Can result in muscle spasms and tightness. Constant, dull, ache.</t>
  </si>
  <si>
    <t xml:space="preserve">Did your pain occur without any known trauma? 
Is your pain worse with range of motion or activity? 
Does pain feel like it goes up and down your back? 
</t>
  </si>
  <si>
    <t>Reduced range of motion on flexion/extension/rotation. Tenderness to palpation of paraspinal muscles. Lack of neurological findings.</t>
  </si>
  <si>
    <t>X-rays demonstrate disc space collapse, osteophytes formation, facet arthropathy. MRI - lack of disc hydration, modic endplate changes</t>
  </si>
  <si>
    <t>Rest, NSAIDs, muscle relaxants, Gabapentin or other nerve mediated pain medication if radicular or sciatica symptoms are present, oral steroids, physical therapy.</t>
  </si>
  <si>
    <t>Consider Trigger point injections, Lumbar facet injections, radiofrequency ablations</t>
  </si>
  <si>
    <t>Lumbar Fusion when indicated</t>
  </si>
  <si>
    <r>
      <rPr>
        <u/>
        <sz val="10"/>
        <color rgb="FF1155CC"/>
        <rFont val="Arial"/>
      </rPr>
      <t>https://www.ncbi.nlm.nih.gov/books/NBK448134/</t>
    </r>
  </si>
  <si>
    <r>
      <rPr>
        <u/>
        <sz val="10"/>
        <color rgb="FF1155CC"/>
        <rFont val="Arial"/>
      </rPr>
      <t>https://www.hss.edu/condition-list_degenerative-disc-disease.asp</t>
    </r>
  </si>
  <si>
    <t>Degenerative changes in the lower back spine, affecting discs and joints.</t>
  </si>
  <si>
    <t>Lumbar SpondylosisLumbar Degenerative disc disease</t>
  </si>
  <si>
    <t>Posterior lumbar spine</t>
  </si>
  <si>
    <t>Lumbar Facet Arthropathy</t>
  </si>
  <si>
    <t>Facet Pain</t>
  </si>
  <si>
    <t>M46.96</t>
  </si>
  <si>
    <t>Axial lumbar spine pain worse on extension and rotation, can be associated with trauma. Can result in radiation of pain superiorly into thoracic spine</t>
  </si>
  <si>
    <t xml:space="preserve">Is your pain worse on extending your back? 
Is your pain worse with rotation of your back? </t>
  </si>
  <si>
    <t>Tenderness over the facet joints on either side. Pain worse on extension versus flexion. Reduced range of motion.</t>
  </si>
  <si>
    <t>X-rays may demonstrate facet arthropathy. MRI may show facet effusions or posterior ligament strain</t>
  </si>
  <si>
    <t>Rest, NSAIDs, muscle relaxants, physical therapy.</t>
  </si>
  <si>
    <t>Can consider Facet Injections, Medial Bundle Branch Blocks, Radiofrequency Ablations</t>
  </si>
  <si>
    <r>
      <rPr>
        <u/>
        <sz val="10"/>
        <color rgb="FF1155CC"/>
        <rFont val="Arial"/>
      </rPr>
      <t>https://www.ncbi.nlm.nih.gov/books/NBK538228/</t>
    </r>
  </si>
  <si>
    <r>
      <rPr>
        <u/>
        <sz val="10"/>
        <color rgb="FF1155CC"/>
        <rFont val="Arial"/>
      </rPr>
      <t>https://sportsmedicine.mayoclinic.org/condition/facet-arthritis/</t>
    </r>
  </si>
  <si>
    <t>Arthritic changes in the small joints of the lumbar spine causing localized back pain.</t>
  </si>
  <si>
    <t>Lumbar Facet ArthropathyFacet Pain</t>
  </si>
  <si>
    <t>Spinal Stenosis</t>
  </si>
  <si>
    <t>M48.06</t>
  </si>
  <si>
    <t>Claudicatory low back pain, buttocks and leg pain. Pain worse with walking and better with rest and sitting. Can have associated radiculopathy symptoms in dermatomal distribution. Typically non-traumatic history</t>
  </si>
  <si>
    <t>Does your pain get worse when walking and improve when you sit down? 
 Does your pain present as cramping in the low back, buttocks and posterior thighs? 
 Are you able to walk bent over a shopping cart?</t>
  </si>
  <si>
    <t>Pain in the low back. Neurologically intact most commonly.</t>
  </si>
  <si>
    <t>X-rays - can demonstrate degenerative disc disease. MRI - Will demonstrate central stenosis with or without foraminal stenosis</t>
  </si>
  <si>
    <t>Can consider Epidural steroid injections</t>
  </si>
  <si>
    <t>If conservative care fails, can consider laminectomy to decompress the spinal stenosis. Lumbar fusion can be offered based on pathology</t>
  </si>
  <si>
    <r>
      <rPr>
        <u/>
        <sz val="10"/>
        <color rgb="FF1155CC"/>
        <rFont val="Arial"/>
      </rPr>
      <t>https://www.ncbi.nlm.nih.gov/books/NBK441989/</t>
    </r>
  </si>
  <si>
    <r>
      <rPr>
        <u/>
        <sz val="10"/>
        <color rgb="FF1155CC"/>
        <rFont val="Arial"/>
      </rPr>
      <t>https://www.hopkinsmedicine.org/health/conditions-and-diseases/lumbar-spinal-stenosis</t>
    </r>
  </si>
  <si>
    <t>Narrowing of the spinal canal causing nerve compression and leg symptoms during walking.</t>
  </si>
  <si>
    <t>7,1007</t>
  </si>
  <si>
    <t>Posterior Lumbar Spine, Dermatomes</t>
  </si>
  <si>
    <t>Lumbar Herniated Nucleus Pulposus</t>
  </si>
  <si>
    <t>Lumbar Disc Herniation</t>
  </si>
  <si>
    <t>M56.01</t>
  </si>
  <si>
    <t>Mid paraspinal muscles on each side, include dermatomes as well</t>
  </si>
  <si>
    <t>Anatomical images and nerve image</t>
  </si>
  <si>
    <t>Axial low back pain, worse on flexion (bending), better with extension, radiation of pain into the buttock, lower extremities, and groin</t>
  </si>
  <si>
    <t xml:space="preserve">Was there any inciting event or trauma resulting in your pain? 
 Does your pain radiate into your lower extremities or buttocks? 
 Do you have any numbness or tingling? 
 Do you have any weakness in your legs? 
 Is Pain worse with coughing, sneezing, or straining? 
 Does your job involve heavy lifting? 
</t>
  </si>
  <si>
    <t>Pain worse in the low back with flexion (bending). Reduced range of motion. Positive straight leg raise test with either leg or back pain. Diminished reflexes. Weakness in leg muscles for example weak plantar flexion (bending) or dorsiflexion (upward movement). Calf muscle wasting (S1 radiculopathy)</t>
  </si>
  <si>
    <t>X-rays may demonstrate disc space collapse, typically unremarkable. MRI will demonstrate a disc herniation, may demonstrate an angular tear in an acute setting.</t>
  </si>
  <si>
    <t>Lumbar Epidural steroid injection</t>
  </si>
  <si>
    <t>Microdiscectomy is recommended after failing conservative care</t>
  </si>
  <si>
    <r>
      <rPr>
        <u/>
        <sz val="10"/>
        <color rgb="FF1155CC"/>
        <rFont val="Arial"/>
      </rPr>
      <t>https://www.ncbi.nlm.nih.gov/books/NBK560878/</t>
    </r>
  </si>
  <si>
    <r>
      <rPr>
        <u/>
        <sz val="10"/>
        <color rgb="FF1155CC"/>
        <rFont val="Arial"/>
      </rPr>
      <t>https://orthoinfo.aaos.org/en/diseases--conditions/herniated-disk-in-the-lower-back/</t>
    </r>
  </si>
  <si>
    <t>Displaced disc material in the lumbar spine compressing spinal nerves.</t>
  </si>
  <si>
    <t>Lumbar Herniated Nucleus PulposusLumbar Disc Herniation</t>
  </si>
  <si>
    <t>Pain worse in the low back with flexion. Reduced range of motion. Positive Straight leg raise test with either leg or back pain. Diminished reflexes. Weakness in leg muscles - for example weak plantar flexion or dorsiflexion. Calf muscle wasting (S1 Radiculopathy)</t>
  </si>
  <si>
    <t>X-rays - may demonstrate disc space collapse, typically unremarkable. MRI - Will demonstrate a disc herniation, may demonstrate and angular tear in an acute setting.</t>
  </si>
  <si>
    <t>Rest, NSAIDs, muscle relaxants, physical therapy. 6 weeks of conservative care is recommended if there are no red flag signs present.</t>
  </si>
  <si>
    <t>Lumbar epidural steroid injection</t>
  </si>
  <si>
    <r>
      <rPr>
        <u/>
        <sz val="10"/>
        <color rgb="FF1155CC"/>
        <rFont val="Arial"/>
      </rPr>
      <t>https://www.ncbi.nlm.nih.gov/books/NBK560878/</t>
    </r>
  </si>
  <si>
    <r>
      <rPr>
        <u/>
        <sz val="10"/>
        <color rgb="FF1155CC"/>
        <rFont val="Arial"/>
      </rPr>
      <t>https://orthoinfo.aaos.org/en/diseases--conditions/herniated-disk-in-the-lower-back/</t>
    </r>
  </si>
  <si>
    <t>L2 nerve root compression with anterior thigh pain/weakness.</t>
  </si>
  <si>
    <t>Lumbar Herniated Nucleus Pulposus, L2 Radiculopathy</t>
  </si>
  <si>
    <t>M56.01 M54.17</t>
  </si>
  <si>
    <t>L2</t>
  </si>
  <si>
    <t>Pain worse in the low back with flexion (bending). Reduced range of motion. Positive straight leg raise test with either leg or back Pain. Diminished reflexes. Anterior thigh numbness. Hip flexion weakness</t>
  </si>
  <si>
    <t>X-rays may demonstrate disc space collapse, typically unremarkable. MRI will demonstrate a disc herniation, may demonstrate and angular tear in an acute setting.</t>
  </si>
  <si>
    <r>
      <rPr>
        <u/>
        <sz val="10"/>
        <color rgb="FF1155CC"/>
        <rFont val="Arial"/>
      </rPr>
      <t>https://www.ncbi.nlm.nih.gov/books/NBK560878/</t>
    </r>
  </si>
  <si>
    <r>
      <rPr>
        <u/>
        <sz val="10"/>
        <color rgb="FF1155CC"/>
        <rFont val="Arial"/>
      </rPr>
      <t>https://orthoinfo.aaos.org/en/diseases--conditions/herniated-disk-in-the-lower-back/</t>
    </r>
  </si>
  <si>
    <t>Lumbar Herniated Nucleus Pulposus, L2 RadiculopathyLumbar Disc Herniation</t>
  </si>
  <si>
    <t>Lumbar Herniated Nucleus Pulposus, L3 Radiculopathy</t>
  </si>
  <si>
    <t>L3</t>
  </si>
  <si>
    <t>Pain worse in the low back with flexion. Reduced range of motion. Positive Straight leg raise test with either leg or back pain. Diminished reflexes. Lower extremity Pain radiating into the lateral hip, the groin, the anterior surface of the thigh, and to the anterior knee</t>
  </si>
  <si>
    <r>
      <rPr>
        <u/>
        <sz val="10"/>
        <color rgb="FF1155CC"/>
        <rFont val="Arial"/>
      </rPr>
      <t>https://www.ncbi.nlm.nih.gov/books/NBK560878/</t>
    </r>
  </si>
  <si>
    <r>
      <rPr>
        <u/>
        <sz val="10"/>
        <color rgb="FF1155CC"/>
        <rFont val="Arial"/>
      </rPr>
      <t>https://orthoinfo.aaos.org/en/diseases--conditions/herniated-disk-in-the-lower-back/</t>
    </r>
  </si>
  <si>
    <t>L4 nerve root symptoms include knee reflex changes and medial leg pain.</t>
  </si>
  <si>
    <t>Lumbar Herniated Nucleus Pulposus, L3 RadiculopathyLumbar Disc Herniation</t>
  </si>
  <si>
    <t>Lumbar Herniated Nucleus Pulposus, L4 Radiculopathy</t>
  </si>
  <si>
    <t>L4</t>
  </si>
  <si>
    <t>Pain worse in the low back with flexion (bending). Reduced range of motion. Positive Straight leg raise test with either leg or back pain. Diminished reflexes - Patellar. Ankle Dorsiflexion (bending) weakness. Dermatomal Pain in the lateral thigh, crossing the knee, to medial foot</t>
  </si>
  <si>
    <r>
      <rPr>
        <u/>
        <sz val="10"/>
        <color rgb="FF1155CC"/>
        <rFont val="Arial"/>
      </rPr>
      <t>https://www.ncbi.nlm.nih.gov/books/NBK560878/</t>
    </r>
  </si>
  <si>
    <r>
      <rPr>
        <u/>
        <sz val="10"/>
        <color rgb="FF1155CC"/>
        <rFont val="Arial"/>
      </rPr>
      <t>https://orthoinfo.aaos.org/en/diseases--conditions/herniated-disk-in-the-lower-back/</t>
    </r>
  </si>
  <si>
    <t>L5 compression causing foot drop and pain down lateral leg.</t>
  </si>
  <si>
    <t>Lumbar Herniated Nucleus Pulposus, L4 RadiculopathyLumbar Disc Herniation</t>
  </si>
  <si>
    <t>Lumbar Herniated Nucleus Pulposus, L5 Radiculopathy</t>
  </si>
  <si>
    <t>L5</t>
  </si>
  <si>
    <t>Axial low back pain, worse on flexion (bending), better with extension, radiation of pain into the buttock, lower extremities, and groin based on specific</t>
  </si>
  <si>
    <t>Pain worse in the low back with flexion (bending). Reduced range of motion. Positive Straight leg raise test with either leg or back pain. EHL, Ankle Dorsiflexion (bending), Hip abduction, ankle inversion weakness. Dermatomal pain in anterolateral leg and dorsum of foot</t>
  </si>
  <si>
    <r>
      <rPr>
        <u/>
        <sz val="10"/>
        <color rgb="FF1155CC"/>
        <rFont val="Arial"/>
      </rPr>
      <t>https://www.ncbi.nlm.nih.gov/books/NBK560878/</t>
    </r>
  </si>
  <si>
    <r>
      <rPr>
        <u/>
        <sz val="10"/>
        <color rgb="FF1155CC"/>
        <rFont val="Arial"/>
      </rPr>
      <t>https://orthoinfo.aaos.org/en/diseases--conditions/herniated-disk-in-the-lower-back/</t>
    </r>
  </si>
  <si>
    <t>S1 nerve impingement with Achilles reflex loss and calf/foot pain.</t>
  </si>
  <si>
    <t>Lumbar Herniated Nucleus Pulposus, L5 RadiculopathyLumbar Disc Herniation</t>
  </si>
  <si>
    <t>Lumbar Herniated Nucleus Pulposus, S1 Radiculopathy</t>
  </si>
  <si>
    <t>S1</t>
  </si>
  <si>
    <t>Pain worse in the low back with flexion (bending). Reduced range of motion. Positive Straight leg raise test with either leg or back pain. Diminished reflexes - Achilles. Weakness in leg muscles - weak plantar flexion (bending) Calf muscle wasting (S1 Radiculopathy) Dermatomal Pain in posterior calf and lateral foot</t>
  </si>
  <si>
    <t>Lumbar Epidural Steroid Injection</t>
  </si>
  <si>
    <r>
      <rPr>
        <u/>
        <sz val="10"/>
        <color rgb="FF1155CC"/>
        <rFont val="Arial"/>
      </rPr>
      <t>https://www.ncbi.nlm.nih.gov/books/NBK560878/</t>
    </r>
  </si>
  <si>
    <r>
      <rPr>
        <u/>
        <sz val="10"/>
        <color rgb="FF1155CC"/>
        <rFont val="Arial"/>
      </rPr>
      <t>https://orthoinfo.aaos.org/en/diseases--conditions/herniated-disk-in-the-lower-back/</t>
    </r>
  </si>
  <si>
    <t>Compression of the sciatic nerve by the piriformis muscle causing buttock and leg pain.</t>
  </si>
  <si>
    <t>Lumbar Herniated Nucleus Pulposus, S1 RadiculopathyLumbar Disc Herniation</t>
  </si>
  <si>
    <t>M54.3</t>
  </si>
  <si>
    <t>Lumbosacral spine, buttocks, LE</t>
  </si>
  <si>
    <t>S2</t>
  </si>
  <si>
    <t>Unilateral leg pain that radiates from the back to buttocks.</t>
  </si>
  <si>
    <t xml:space="preserve">Is your pain isolated in the leg and buttocks? 
 Are you able to find a painful spot? 
 Does your pain radiate down one leg only? 
</t>
  </si>
  <si>
    <t>Pain radiating down one LE. Pain or a burning sensation with accompanying paresthesia deep in the buttocks. SLR test can be positive.</t>
  </si>
  <si>
    <t>X-rays - typically non-contributory as this is more of a clinical diagnosis</t>
  </si>
  <si>
    <t>Trigger point injections versus epidural steroid injections based on the pathology</t>
  </si>
  <si>
    <t>Surgery is offered based on pathology present.</t>
  </si>
  <si>
    <r>
      <rPr>
        <u/>
        <sz val="10"/>
        <color rgb="FF1155CC"/>
        <rFont val="Arial"/>
      </rPr>
      <t>https://www.ncbi.nlm.nih.gov/books/NBK507908/</t>
    </r>
  </si>
  <si>
    <r>
      <rPr>
        <u/>
        <sz val="10"/>
        <color rgb="FF1155CC"/>
        <rFont val="Arial"/>
      </rPr>
      <t>https://orthoinfo.aaos.org/en/diseases--conditions/sciatica/</t>
    </r>
  </si>
  <si>
    <t>Infection in the spinal epidural space, a surgical emergency due to spinal cord compression.</t>
  </si>
  <si>
    <t>SciaticaPiriformis Syndrome</t>
  </si>
  <si>
    <t>Spinal Epidural Abscess</t>
  </si>
  <si>
    <t>G06.1</t>
  </si>
  <si>
    <t>History of IV drug abuse, immunodeficiency, malignancy, HIV, immunosuppressive medications, recent spinal procedure</t>
  </si>
  <si>
    <t>Do you have any history of IV drug use? 
 Any recent spine surgeries? 
 Any fevers/chills/night sweats? 
 Do you have any pain shooting down your arms or legs?</t>
  </si>
  <si>
    <t>Severe low back Pain, fever present in &gt;50% of patients, Radiculopathy can be present based on the presenting level of abscess. ESR will likely be elevated</t>
  </si>
  <si>
    <t>X-rays- are typically non-diagnostic MRI with Gadolinium - will show a ring enhancing lesion and show the abscess.</t>
  </si>
  <si>
    <t>Bracing and antibiotics recommended for non-operative care.</t>
  </si>
  <si>
    <t>Pain localized to the upper/mid back, may result from muscle strain or spinal pathology.</t>
  </si>
  <si>
    <t>8,1008</t>
  </si>
  <si>
    <t>Thoracic Spine</t>
  </si>
  <si>
    <t>Thoracic Back Pain</t>
  </si>
  <si>
    <t>M54.6</t>
  </si>
  <si>
    <t>Thoracic spine</t>
  </si>
  <si>
    <t>T1, T2, T3, T4, T5, T6, T7, T8, T9, T10, T11, T12</t>
  </si>
  <si>
    <t>Axial thoracic back pain, worse with range of motion, may or may not have palpable pain, pain may radiate into ribs</t>
  </si>
  <si>
    <t>Was this a non-traumatic issue? 
 Does the pain stay in your middle back or occasionally shoot into your ribs?</t>
  </si>
  <si>
    <t>Generalized tenderness in the mid back. Back stiffness. Reduced range of motion. Back pain with range of motion.</t>
  </si>
  <si>
    <t>X-rays - may demonstrate degenerative disc disease. MRI - may demonstrate modic changes</t>
  </si>
  <si>
    <t>Rest, NSAIDs, muscle relaxants, physical therapy</t>
  </si>
  <si>
    <t>Radiofrequency ablation, endoscopic neurotomy</t>
  </si>
  <si>
    <r>
      <rPr>
        <u/>
        <sz val="10"/>
        <color rgb="FF1155CC"/>
        <rFont val="Arial"/>
      </rPr>
      <t>https://pmc.ncbi.nlm.nih.gov/articles/PMC10197218/</t>
    </r>
  </si>
  <si>
    <r>
      <rPr>
        <u/>
        <sz val="10"/>
        <color rgb="FF1155CC"/>
        <rFont val="Arial"/>
      </rPr>
      <t>https://www.tims.nhs.uk/wp-content/uploads/2024/08/TIMS-Managing-Thoracic-Back-Pain-July-2024.pdf</t>
    </r>
  </si>
  <si>
    <t>Disc bulge in the thoracic spine, less common but may cause localized or radicular pain.</t>
  </si>
  <si>
    <t>Thoracic Disc Herniation</t>
  </si>
  <si>
    <t>M51.24</t>
  </si>
  <si>
    <t>Central back or chest pain is a common presenting symptom. Can present with thoracic radicular pain around rib cage or arm pain in upper thoracic spine. Typically presents with neurologic findings such as numbness, paresthesias (pins and needles), myelopathy, bladder or bowel incontinence, sexual dysfunction, weakness</t>
  </si>
  <si>
    <t xml:space="preserve">Do you have any issues with balance or walking? 
 Does your back pain shoot around your ribcage? 
 Have you noticed any changes to your bladder or bowel function? 
</t>
  </si>
  <si>
    <t>Wide-based gait, upper motor neuron findings including hyperreflexia, weakness in the lower extremities, dermatomal sensory changes</t>
  </si>
  <si>
    <t>X-rays may show disc space collapse, osteophyte formation. 
 MRI can demonstrate a disc herniation and demonstrate cord compression, can also show myelomalacia</t>
  </si>
  <si>
    <t>Non-operative care - in the setting of non-myelopathic patients can treat with activity modification, physical therapy, non-narcotic medication, steroid injections.</t>
  </si>
  <si>
    <t>Discectomy, with or without decompression and fusion based on approach for decompression of spinal cord</t>
  </si>
  <si>
    <r>
      <rPr>
        <u/>
        <sz val="10"/>
        <color rgb="FF1155CC"/>
        <rFont val="Arial"/>
      </rPr>
      <t>https://www.aolatam.org/ftp/edudatabase/open-files/Thoracic_disc_herniation_new.pdf</t>
    </r>
  </si>
  <si>
    <r>
      <rPr>
        <u/>
        <sz val="10"/>
        <color rgb="FF1155CC"/>
        <rFont val="Arial"/>
      </rPr>
      <t>https://www.ucsfhealth.org/conditions/thoracic-disc-herniation</t>
    </r>
  </si>
  <si>
    <t>High-energy fracture where vertebra collapses in multiple directions, often unstable.</t>
  </si>
  <si>
    <t>S22.000A</t>
  </si>
  <si>
    <t xml:space="preserve">Do you have a history of a trauma? 
 Any history of osteoporosis? 
 Does your pain get worse going from sitting to standing? 
 Is your pain localized to the back? </t>
  </si>
  <si>
    <t>Most often present with axial thoracic Pain that is not associated with leg pain. Can sometimes present with rib cage pain that is radiating. Limited on physical exam due to pain</t>
  </si>
  <si>
    <t>X-ray - demonstrate a compression fracture of the middle column of the vertebral body or an extension into a burst fracture which would include more posterior or anterior body involvement
 MRI - T2 Stir image would be bright indicating acuity of fracture, 
 CT can demonstrate the extension into the posterior elements and if this is an unstable fracture</t>
  </si>
  <si>
    <t>Pain control with Tylenol vs opioids, TLSO (thoracolumbar injury classification and severity score) based on location of fracture, rest, limit lifting and bending</t>
  </si>
  <si>
    <r>
      <rPr>
        <u/>
        <sz val="10"/>
        <color rgb="FF1155CC"/>
        <rFont val="Arial"/>
      </rPr>
      <t xml:space="preserve">Kyphoplasty offered if failing to improve with conservative care, </t>
    </r>
    <r>
      <rPr>
        <sz val="10"/>
        <rFont val="Arial"/>
      </rPr>
      <t xml:space="preserve">
 Spinal fusion offered if it is an unstable fracture, 
 Can calculate a TLICS score to determine if patient meets operative fixation (see https://pmc.ncbi.nlm.nih.gov/articles/PMC6263590/ )</t>
    </r>
  </si>
  <si>
    <r>
      <rPr>
        <u/>
        <sz val="10"/>
        <color rgb="FF1155CC"/>
        <rFont val="Arial"/>
      </rPr>
      <t>https://www.ncbi.nlm.nih.gov/books/NBK547673/</t>
    </r>
  </si>
  <si>
    <r>
      <rPr>
        <u/>
        <sz val="10"/>
        <color rgb="FF1155CC"/>
        <rFont val="Arial"/>
      </rPr>
      <t>https://my.clevelandclinic.org/health/diseases/21950-compression-fractures</t>
    </r>
  </si>
  <si>
    <t>Inflammation of the sacroiliac joint causing lower back and buttock pain.</t>
  </si>
  <si>
    <t>9,1009</t>
  </si>
  <si>
    <t>Sacroiliac Joint</t>
  </si>
  <si>
    <t>Sacroiliitis</t>
  </si>
  <si>
    <t>SI Joint Pain</t>
  </si>
  <si>
    <t>M46.1</t>
  </si>
  <si>
    <t>Pain over the SI (sacroiliac) joint with standing prolonged periods, Trouble with climbing stairs, can present as general low back pain, Pain can radiate into the posterior leg but typically not below the knee, can present with morning stiffness</t>
  </si>
  <si>
    <t>Can you localize the pain with one finger? (Positive Fortin test) 
 Is your pain worse with standing for long periods? 
 Does your pain go into your leg but not below your knee?</t>
  </si>
  <si>
    <t>Best diagnosed by physical exam, Fortin’s finger test, Gaenslen’s test (flexion (bending), abduction, external rotation of the hip), lateral and supine compression tests, Will be neurologically intact</t>
  </si>
  <si>
    <t>X-rays can demonstrate sclerotic or arthritic changes of the SI (sacroiliac) joints, MRI may demonstrate uptake indicating edema (swelling) in the SI joints,</t>
  </si>
  <si>
    <t>Can be addressed with targeted injections and even RFAs,
 Can be associated with Ankylosing spondylitis</t>
  </si>
  <si>
    <t>SI (sacroiliac joint) fusion in patients that have failed conservative care</t>
  </si>
  <si>
    <r>
      <rPr>
        <u/>
        <sz val="10"/>
        <color rgb="FF1155CC"/>
        <rFont val="Arial"/>
      </rPr>
      <t>https://www.ncbi.nlm.nih.gov/books/NBK448141/</t>
    </r>
    <r>
      <rPr>
        <u/>
        <sz val="10"/>
        <color rgb="FF1155CC"/>
        <rFont val="Arial"/>
      </rPr>
      <t xml:space="preserve"> </t>
    </r>
    <r>
      <rPr>
        <u/>
        <sz val="10"/>
        <color rgb="FF1155CC"/>
        <rFont val="Arial"/>
      </rPr>
      <t>https://www.aafp.org/pubs/afp/issues/2022/0300/p239.pdf</t>
    </r>
  </si>
  <si>
    <r>
      <rPr>
        <u/>
        <sz val="10"/>
        <color rgb="FF1155CC"/>
        <rFont val="Arial"/>
      </rPr>
      <t>https://www.tims.nhs.uk/wp-content/uploads/2024/08/TIMS-Sacroilic-Pain-Aug2024.pdf</t>
    </r>
  </si>
  <si>
    <t>SacroiliitisSI Joint Pain</t>
  </si>
  <si>
    <t>ICD-10 diagnosis last digit 1=right 2=left, 4=right 5=left</t>
  </si>
  <si>
    <r>
      <rPr>
        <u/>
        <sz val="10"/>
        <color rgb="FF1155CC"/>
        <rFont val="Arial"/>
      </rPr>
      <t>https://pubmed.ncbi.nlm.nih.gov/32328792/</t>
    </r>
    <r>
      <rPr>
        <u/>
        <sz val="10"/>
        <color rgb="FF1155CC"/>
        <rFont val="Arial"/>
      </rPr>
      <t xml:space="preserve">
</t>
    </r>
    <r>
      <rPr>
        <u/>
        <sz val="10"/>
        <color rgb="FF1155CC"/>
        <rFont val="Arial"/>
      </rPr>
      <t xml:space="preserve"> </t>
    </r>
    <r>
      <rPr>
        <u/>
        <sz val="10"/>
        <color rgb="FF1155CC"/>
        <rFont val="Arial"/>
      </rPr>
      <t xml:space="preserve">
 https://pubmed.ncbi.nlm.nih.gov/2870281</t>
    </r>
    <r>
      <rPr>
        <sz val="10"/>
        <rFont val="Arial"/>
      </rPr>
      <t>3/</t>
    </r>
  </si>
  <si>
    <r>
      <rPr>
        <u/>
        <sz val="10"/>
        <color rgb="FF1155CC"/>
        <rFont val="Arial"/>
      </rPr>
      <t>https://www.spine-health.com/conditions/leg-pain/foot-drop-symptoms-steppage-gait-other-warning-signs</t>
    </r>
  </si>
  <si>
    <r>
      <rPr>
        <u/>
        <sz val="10"/>
        <color rgb="FF1155CC"/>
        <rFont val="Arial"/>
      </rPr>
      <t>https://pubmed.ncbi.nlm.nih.gov/32091729/</t>
    </r>
  </si>
  <si>
    <r>
      <rPr>
        <u/>
        <sz val="10"/>
        <color rgb="FF1155CC"/>
        <rFont val="Arial"/>
      </rPr>
      <t>https://now.aapmr.org/lower-limb-exertional-compartment-syndrome/</t>
    </r>
  </si>
  <si>
    <r>
      <rPr>
        <u/>
        <sz val="10"/>
        <color rgb="FF1155CC"/>
        <rFont val="Arial"/>
      </rPr>
      <t>https://pubmed.ncbi.nlm.nih.gov/32349489/</t>
    </r>
  </si>
  <si>
    <r>
      <rPr>
        <u/>
        <sz val="10"/>
        <color rgb="FF1155CC"/>
        <rFont val="Arial"/>
      </rPr>
      <t>https://www.mammothortho.com/maisonneuve-fracture.html</t>
    </r>
  </si>
  <si>
    <r>
      <rPr>
        <u/>
        <sz val="10"/>
        <color rgb="FF1155CC"/>
        <rFont val="Arial"/>
      </rPr>
      <t>https://www.ncbi.nlm.nih.gov/pmc/articles/PMC8567814/</t>
    </r>
  </si>
  <si>
    <r>
      <rPr>
        <u/>
        <sz val="10"/>
        <color rgb="FF1155CC"/>
        <rFont val="Arial"/>
      </rPr>
      <t>https://brattonmd.com/wp-content/uploads/ANTEROLATERAL-COMPARTMENT-SYNDROME.pdf</t>
    </r>
  </si>
  <si>
    <r>
      <rPr>
        <u/>
        <sz val="10"/>
        <color rgb="FF1155CC"/>
        <rFont val="Arial"/>
      </rPr>
      <t>https://pubmed.ncbi.nlm.nih.gov/37491891/</t>
    </r>
    <r>
      <rPr>
        <u/>
        <sz val="10"/>
        <color rgb="FF1155CC"/>
        <rFont val="Arial"/>
      </rPr>
      <t xml:space="preserve">
</t>
    </r>
    <r>
      <rPr>
        <u/>
        <sz val="10"/>
        <color rgb="FF1155CC"/>
        <rFont val="Arial"/>
      </rPr>
      <t xml:space="preserve"> </t>
    </r>
    <r>
      <rPr>
        <u/>
        <sz val="10"/>
        <color rgb="FF1155CC"/>
        <rFont val="Arial"/>
      </rPr>
      <t xml:space="preserve">
 https://pubmed.ncbi.nlm.nih.gov/3193742</t>
    </r>
    <r>
      <rPr>
        <sz val="10"/>
        <rFont val="Arial"/>
      </rPr>
      <t>8/</t>
    </r>
  </si>
  <si>
    <r>
      <rPr>
        <u/>
        <sz val="10"/>
        <color rgb="FF1155CC"/>
        <rFont val="Arial"/>
      </rPr>
      <t>https://sportsclinicnq.com.au/fibular-stress-fracture/</t>
    </r>
  </si>
  <si>
    <r>
      <rPr>
        <u/>
        <sz val="10"/>
        <color rgb="FF1155CC"/>
        <rFont val="Arial"/>
      </rPr>
      <t>https://pubmed.ncbi.nlm.nih.gov/38337434/</t>
    </r>
  </si>
  <si>
    <r>
      <rPr>
        <u/>
        <sz val="10"/>
        <color rgb="FF1155CC"/>
        <rFont val="Arial"/>
      </rPr>
      <t>https://my.clevelandclinic.org/health/diseases/22003-peroneal-tendinitis</t>
    </r>
  </si>
  <si>
    <r>
      <rPr>
        <u/>
        <sz val="10"/>
        <color rgb="FF1155CC"/>
        <rFont val="Arial"/>
      </rPr>
      <t>https://pubmed.ncbi.nlm.nih.gov/32975139/</t>
    </r>
  </si>
  <si>
    <r>
      <rPr>
        <u/>
        <sz val="10"/>
        <color rgb="FF1155CC"/>
        <rFont val="Arial"/>
      </rPr>
      <t>https://www.ncbi.nlm.nih.gov/books/NBK525766/#:~:text=Painful%20tendon%20sheath%20inflammations%20(tenosynovitis,t%20work%20–%20surgery%20can%20help.</t>
    </r>
  </si>
  <si>
    <r>
      <rPr>
        <u/>
        <sz val="10"/>
        <color rgb="FF1155CC"/>
        <rFont val="Arial"/>
      </rPr>
      <t>https://pubmed.ncbi.nlm.nih.gov/29672895/</t>
    </r>
  </si>
  <si>
    <r>
      <rPr>
        <u/>
        <sz val="10"/>
        <color rgb="FF1155CC"/>
        <rFont val="Arial"/>
      </rPr>
      <t>https://nolasportsmedicine.com/peroneal-tendon-tears-of-the-ankle/#:~:text=The%20most%20common%20tendon%20injured,tears%20of%20both%20tendons%20simultaneously.</t>
    </r>
  </si>
  <si>
    <r>
      <rPr>
        <u/>
        <sz val="10"/>
        <color rgb="FF1155CC"/>
        <rFont val="Arial"/>
      </rPr>
      <t>https://pubmed.ncbi.nlm.nih.gov/29672895/</t>
    </r>
  </si>
  <si>
    <r>
      <rPr>
        <u/>
        <sz val="10"/>
        <color rgb="FF1155CC"/>
        <rFont val="Arial"/>
      </rPr>
      <t>https://www.nm.org/conditions-and-care-areas/orthopaedics/foot-and-ankle/peroneal-tendon-subluxation</t>
    </r>
  </si>
  <si>
    <r>
      <rPr>
        <u/>
        <sz val="10"/>
        <color rgb="FF1155CC"/>
        <rFont val="Arial"/>
      </rPr>
      <t>https://pubmed.ncbi.nlm.nih.gov/32190558/</t>
    </r>
  </si>
  <si>
    <r>
      <rPr>
        <u/>
        <sz val="10"/>
        <color rgb="FF1155CC"/>
        <rFont val="Arial"/>
      </rPr>
      <t>https://www.bonsecours.com/health-care-services/orthopedics-sports-medicine/foot-ankle/conditions/peroneal-tendon-injury</t>
    </r>
  </si>
  <si>
    <r>
      <rPr>
        <u/>
        <sz val="10"/>
        <color rgb="FF1155CC"/>
        <rFont val="Arial"/>
      </rPr>
      <t>https://www.sciencedirect.com/science/article/abs/pii/S0020138317303431</t>
    </r>
  </si>
  <si>
    <r>
      <rPr>
        <u/>
        <sz val="10"/>
        <color rgb="FF1155CC"/>
        <rFont val="Arial"/>
      </rPr>
      <t>https://medschool.cuanschutz.edu/docs/librariesprovider65/foot-ankle/patient-handouts/ankle/subtalar-arthritis.pdf?sfvrsn=513573bb_2#:~:text=Most%20subtalar%20arthritis%20is%20caused,the%20heel%20bone%20(calcaneus).</t>
    </r>
  </si>
  <si>
    <r>
      <rPr>
        <u/>
        <sz val="10"/>
        <color rgb="FF1155CC"/>
        <rFont val="Arial"/>
      </rPr>
      <t>https://pubmed.ncbi.nlm.nih.gov/34872417/</t>
    </r>
    <r>
      <rPr>
        <u/>
        <sz val="10"/>
        <color rgb="FF1155CC"/>
        <rFont val="Arial"/>
      </rPr>
      <t xml:space="preserve">
</t>
    </r>
    <r>
      <rPr>
        <u/>
        <sz val="10"/>
        <color rgb="FF1155CC"/>
        <rFont val="Arial"/>
      </rPr>
      <t xml:space="preserve"> </t>
    </r>
    <r>
      <rPr>
        <u/>
        <sz val="10"/>
        <color rgb="FF1155CC"/>
        <rFont val="Arial"/>
      </rPr>
      <t xml:space="preserve">
 https://radiopaedia.org/articles/anterolateral-ankle-impingement?lang=</t>
    </r>
    <r>
      <rPr>
        <sz val="10"/>
        <rFont val="Arial"/>
      </rPr>
      <t>us</t>
    </r>
  </si>
  <si>
    <r>
      <rPr>
        <u/>
        <sz val="10"/>
        <color rgb="FF1155CC"/>
        <rFont val="Arial"/>
      </rPr>
      <t>https://www.physio-pedia.com/Ankle_Impingement</t>
    </r>
  </si>
  <si>
    <r>
      <rPr>
        <u/>
        <sz val="10"/>
        <color rgb="FF1155CC"/>
        <rFont val="Arial"/>
      </rPr>
      <t>https://www.ncbi.nlm.nih.gov/pmc/articles/PMC6359917/</t>
    </r>
    <r>
      <rPr>
        <u/>
        <sz val="10"/>
        <color rgb="FF1155CC"/>
        <rFont val="Arial"/>
      </rPr>
      <t xml:space="preserve">
</t>
    </r>
    <r>
      <rPr>
        <u/>
        <sz val="10"/>
        <color rgb="FF1155CC"/>
        <rFont val="Arial"/>
      </rPr>
      <t xml:space="preserve"> </t>
    </r>
    <r>
      <rPr>
        <u/>
        <sz val="10"/>
        <color rgb="FF1155CC"/>
        <rFont val="Arial"/>
      </rPr>
      <t xml:space="preserve">
 https://www.orthobullets.com/foot-and-ankle/7049/lower-extremity-</t>
    </r>
    <r>
      <rPr>
        <sz val="10"/>
        <rFont val="Arial"/>
      </rPr>
      <t>os</t>
    </r>
  </si>
  <si>
    <r>
      <rPr>
        <u/>
        <sz val="10"/>
        <color rgb="FF1155CC"/>
        <rFont val="Arial"/>
      </rPr>
      <t>https://radiopaedia.org/articles/os-subfibulare?lang=us</t>
    </r>
  </si>
  <si>
    <r>
      <rPr>
        <u/>
        <sz val="10"/>
        <color rgb="FF1155CC"/>
        <rFont val="Arial"/>
      </rPr>
      <t>https://www.ncbi.nlm.nih.gov/pmc/articles/PMC6602403/</t>
    </r>
  </si>
  <si>
    <r>
      <rPr>
        <u/>
        <sz val="10"/>
        <color rgb="FF1155CC"/>
        <rFont val="Arial"/>
      </rPr>
      <t>https://www.foothealthfacts.org/conditions/chronic-ankle-instability</t>
    </r>
  </si>
  <si>
    <r>
      <rPr>
        <u/>
        <sz val="10"/>
        <color rgb="FF1155CC"/>
        <rFont val="Arial"/>
      </rPr>
      <t>https://www.ncbi.nlm.nih.gov/pmc/articles/PMC2724472/</t>
    </r>
    <r>
      <rPr>
        <u/>
        <sz val="10"/>
        <color rgb="FF1155CC"/>
        <rFont val="Arial"/>
      </rPr>
      <t xml:space="preserve">
</t>
    </r>
    <r>
      <rPr>
        <u/>
        <sz val="10"/>
        <color rgb="FF1155CC"/>
        <rFont val="Arial"/>
      </rPr>
      <t xml:space="preserve"> </t>
    </r>
    <r>
      <rPr>
        <u/>
        <sz val="10"/>
        <color rgb="FF1155CC"/>
        <rFont val="Arial"/>
      </rPr>
      <t xml:space="preserve">
 https://www.europeanreview.org/article/283</t>
    </r>
    <r>
      <rPr>
        <sz val="10"/>
        <rFont val="Arial"/>
      </rPr>
      <t>33</t>
    </r>
  </si>
  <si>
    <r>
      <rPr>
        <u/>
        <sz val="10"/>
        <color rgb="FF1155CC"/>
        <rFont val="Arial"/>
      </rPr>
      <t>https://my.clevelandclinic.org/health/diseases/22048-sprained-ankle</t>
    </r>
  </si>
  <si>
    <r>
      <rPr>
        <u/>
        <sz val="10"/>
        <color rgb="FF1155CC"/>
        <rFont val="Arial"/>
      </rPr>
      <t>https://www.sciencedirect.com/science/article/abs/pii/S0030589821002078?via%3Dihub</t>
    </r>
    <r>
      <rPr>
        <u/>
        <sz val="10"/>
        <color rgb="FF1155CC"/>
        <rFont val="Arial"/>
      </rPr>
      <t xml:space="preserve">
</t>
    </r>
    <r>
      <rPr>
        <u/>
        <sz val="10"/>
        <color rgb="FF1155CC"/>
        <rFont val="Arial"/>
      </rPr>
      <t xml:space="preserve"> </t>
    </r>
    <r>
      <rPr>
        <u/>
        <sz val="10"/>
        <color rgb="FF1155CC"/>
        <rFont val="Arial"/>
      </rPr>
      <t xml:space="preserve">
 https://journals.lww.com/jaaos/abstract/2020/07010/syndesmosis_injury_from_diagnosis_to_repair_.1.as</t>
    </r>
    <r>
      <rPr>
        <sz val="10"/>
        <rFont val="Arial"/>
      </rPr>
      <t>px</t>
    </r>
  </si>
  <si>
    <r>
      <rPr>
        <u/>
        <sz val="10"/>
        <color rgb="FF1155CC"/>
        <rFont val="Arial"/>
      </rPr>
      <t>https://www.footcaremd.org/conditions-treatments/ankle/high-ankle-sprain</t>
    </r>
  </si>
  <si>
    <r>
      <rPr>
        <u/>
        <sz val="10"/>
        <color rgb="FF1155CC"/>
        <rFont val="Arial"/>
      </rPr>
      <t>https://www.ncbi.nlm.nih.gov/pmc/articles/PMC7376299/</t>
    </r>
    <r>
      <rPr>
        <u/>
        <sz val="10"/>
        <color rgb="FF1155CC"/>
        <rFont val="Arial"/>
      </rPr>
      <t xml:space="preserve">
</t>
    </r>
    <r>
      <rPr>
        <u/>
        <sz val="10"/>
        <color rgb="FF1155CC"/>
        <rFont val="Arial"/>
      </rPr>
      <t xml:space="preserve"> </t>
    </r>
    <r>
      <rPr>
        <u/>
        <sz val="10"/>
        <color rgb="FF1155CC"/>
        <rFont val="Arial"/>
      </rPr>
      <t xml:space="preserve">
 https://journals.healio.com/doi/10.3928/01477447-20240122-04?url_ver=Z39.88-2003&amp;rfr_id=ori:rid:crossref.org&amp;rfr_dat=cr_pub%20%200pubm</t>
    </r>
    <r>
      <rPr>
        <sz val="10"/>
        <rFont val="Arial"/>
      </rPr>
      <t>ed</t>
    </r>
  </si>
  <si>
    <r>
      <rPr>
        <u/>
        <sz val="10"/>
        <color rgb="FF1155CC"/>
        <rFont val="Arial"/>
      </rPr>
      <t>https://my.clevelandclinic.org/health/diseases/24549-os-trigonum-syndrome</t>
    </r>
  </si>
  <si>
    <r>
      <rPr>
        <u/>
        <sz val="10"/>
        <color rgb="FF1155CC"/>
        <rFont val="Arial"/>
      </rPr>
      <t>https://www.ncbi.nlm.nih.gov/books/NBK539687/</t>
    </r>
    <r>
      <rPr>
        <u/>
        <sz val="10"/>
        <color rgb="FF1155CC"/>
        <rFont val="Arial"/>
      </rPr>
      <t xml:space="preserve">
</t>
    </r>
    <r>
      <rPr>
        <u/>
        <sz val="10"/>
        <color rgb="FF1155CC"/>
        <rFont val="Arial"/>
      </rPr>
      <t xml:space="preserve"> </t>
    </r>
    <r>
      <rPr>
        <u/>
        <sz val="10"/>
        <color rgb="FF1155CC"/>
        <rFont val="Arial"/>
      </rPr>
      <t xml:space="preserve">
 https://www.injuryjournal.com/article/S0020-1383(20)30770-1/fullte</t>
    </r>
    <r>
      <rPr>
        <sz val="10"/>
        <rFont val="Arial"/>
      </rPr>
      <t>xt</t>
    </r>
  </si>
  <si>
    <r>
      <rPr>
        <u/>
        <sz val="10"/>
        <color rgb="FF1155CC"/>
        <rFont val="Arial"/>
      </rPr>
      <t>https://www.bofas.org.uk/hyperbook/trauma/talus-fractures/talar-process-fracture</t>
    </r>
  </si>
  <si>
    <r>
      <rPr>
        <u/>
        <sz val="10"/>
        <color rgb="FF1155CC"/>
        <rFont val="Arial"/>
      </rPr>
      <t>https://www.ncbi.nlm.nih.gov/pmc/articles/PMC10211404/</t>
    </r>
    <r>
      <rPr>
        <u/>
        <sz val="10"/>
        <color rgb="FF1155CC"/>
        <rFont val="Arial"/>
      </rPr>
      <t xml:space="preserve">
</t>
    </r>
    <r>
      <rPr>
        <u/>
        <sz val="10"/>
        <color rgb="FF1155CC"/>
        <rFont val="Arial"/>
      </rPr>
      <t xml:space="preserve"> </t>
    </r>
    <r>
      <rPr>
        <u/>
        <sz val="10"/>
        <color rgb="FF1155CC"/>
        <rFont val="Arial"/>
      </rPr>
      <t xml:space="preserve">
 https://www.ncbi.nlm.nih.gov/pmc/articles/PMC1099702</t>
    </r>
    <r>
      <rPr>
        <sz val="10"/>
        <rFont val="Arial"/>
      </rPr>
      <t>0/</t>
    </r>
  </si>
  <si>
    <r>
      <rPr>
        <u/>
        <sz val="10"/>
        <color rgb="FF1155CC"/>
        <rFont val="Arial"/>
      </rPr>
      <t>https://ankleandfootcentre.com.au/sural-nerve-impingement/#:~:text=The%20aim%20of%20treatment%20is,Shockwave%20therapy</t>
    </r>
  </si>
  <si>
    <r>
      <rPr>
        <u/>
        <sz val="10"/>
        <color rgb="FF1155CC"/>
        <rFont val="Arial"/>
      </rPr>
      <t>https://www.ncbi.nlm.nih.gov/books/NBK499868/</t>
    </r>
    <r>
      <rPr>
        <u/>
        <sz val="10"/>
        <color rgb="FF1155CC"/>
        <rFont val="Arial"/>
      </rPr>
      <t xml:space="preserve">
</t>
    </r>
    <r>
      <rPr>
        <u/>
        <sz val="10"/>
        <color rgb="FF1155CC"/>
        <rFont val="Arial"/>
      </rPr>
      <t xml:space="preserve"> </t>
    </r>
    <r>
      <rPr>
        <u/>
        <sz val="10"/>
        <color rgb="FF1155CC"/>
        <rFont val="Arial"/>
      </rPr>
      <t xml:space="preserve">
 https://www.sciencedirect.com/science/article/abs/pii/S0891842204000771?via%3Dih</t>
    </r>
    <r>
      <rPr>
        <sz val="10"/>
        <rFont val="Arial"/>
      </rPr>
      <t>ub</t>
    </r>
  </si>
  <si>
    <r>
      <rPr>
        <u/>
        <sz val="10"/>
        <color rgb="FF1155CC"/>
        <rFont val="Arial"/>
      </rPr>
      <t>https://www.sports-injury-physio.com/post/heel-calcaneal-stress-fractures-causes-symptoms-and-treatment</t>
    </r>
  </si>
  <si>
    <r>
      <rPr>
        <u/>
        <sz val="10"/>
        <color rgb="FF1155CC"/>
        <rFont val="Arial"/>
      </rPr>
      <t>https://www.sciencedirect.com/science/article/pii/S1877056818300355</t>
    </r>
    <r>
      <rPr>
        <u/>
        <sz val="10"/>
        <color rgb="FF1155CC"/>
        <rFont val="Arial"/>
      </rPr>
      <t xml:space="preserve">
</t>
    </r>
    <r>
      <rPr>
        <u/>
        <sz val="10"/>
        <color rgb="FF1155CC"/>
        <rFont val="Arial"/>
      </rPr>
      <t xml:space="preserve"> </t>
    </r>
    <r>
      <rPr>
        <u/>
        <sz val="10"/>
        <color rgb="FF1155CC"/>
        <rFont val="Arial"/>
      </rPr>
      <t xml:space="preserve">
 https://pubmed.ncbi.nlm.nih.gov/1616010</t>
    </r>
    <r>
      <rPr>
        <sz val="10"/>
        <rFont val="Arial"/>
      </rPr>
      <t>7/</t>
    </r>
  </si>
  <si>
    <r>
      <rPr>
        <u/>
        <sz val="10"/>
        <color rgb="FF1155CC"/>
        <rFont val="Arial"/>
      </rPr>
      <t>https://orthoinfo.aaos.org/en/diseases--conditions/calcaneus-heel-bone-fractures/</t>
    </r>
  </si>
  <si>
    <r>
      <rPr>
        <u/>
        <sz val="10"/>
        <color rgb="FF1155CC"/>
        <rFont val="Arial"/>
      </rPr>
      <t>https://www.ncbi.nlm.nih.gov/pmc/articles/PMC2953318/</t>
    </r>
  </si>
  <si>
    <r>
      <rPr>
        <u/>
        <sz val="10"/>
        <color rgb="FF1155CC"/>
        <rFont val="Arial"/>
      </rPr>
      <t>https://www.physio-pedia.com/Sinus_Tarsi_Syndrome#:~:text=promotes%20evidence%20•-,Definition%2FDescription,main%20causes%20of%20this%20syndrome.</t>
    </r>
  </si>
  <si>
    <r>
      <rPr>
        <u/>
        <sz val="10"/>
        <color rgb="FF1155CC"/>
        <rFont val="Arial"/>
      </rPr>
      <t>https://journals.lww.com/jorthotrauma/fulltext/2020/02001/post_traumatic_hindfoot_arthritis.8.aspx</t>
    </r>
  </si>
  <si>
    <r>
      <rPr>
        <u/>
        <sz val="10"/>
        <color rgb="FF1155CC"/>
        <rFont val="Arial"/>
      </rPr>
      <t>https://foot-ankle-surgeon.co.uk/calcaneocuboid-arthritis/#:~:text=Calcaneocuboid%20arthritis%20is%20a%20form,characterised%20by%20its%20cube%20shape.</t>
    </r>
  </si>
  <si>
    <r>
      <rPr>
        <u/>
        <sz val="10"/>
        <color rgb="FF1155CC"/>
        <rFont val="Arial"/>
      </rPr>
      <t>https://www.ncbi.nlm.nih.gov/pmc/articles/PMC10279521/</t>
    </r>
  </si>
  <si>
    <r>
      <rPr>
        <u/>
        <sz val="10"/>
        <color rgb="FF1155CC"/>
        <rFont val="Arial"/>
      </rPr>
      <t>https://orthoinfo.aaos.org/en/diseases--conditions/tarsal-coalition/</t>
    </r>
  </si>
  <si>
    <r>
      <rPr>
        <u/>
        <sz val="10"/>
        <color rgb="FF1155CC"/>
        <rFont val="Arial"/>
      </rPr>
      <t>https://pubmed.ncbi.nlm.nih.gov/31870057/</t>
    </r>
  </si>
  <si>
    <r>
      <rPr>
        <u/>
        <sz val="10"/>
        <color rgb="FF1155CC"/>
        <rFont val="Arial"/>
      </rPr>
      <t>https://orthosports.com.au/pdf-download/Anterior-Process-Calcaneus-Fx.pdf</t>
    </r>
  </si>
  <si>
    <r>
      <rPr>
        <u/>
        <sz val="10"/>
        <color rgb="FF1155CC"/>
        <rFont val="Arial"/>
      </rPr>
      <t>https://journals.sagepub.com/doi/10.1177/107110079401500306?url_ver=Z39.88-2003&amp;rfr_id=ori:rid:crossref.org&amp;rfr_dat=cr_pub%20%200pubmed</t>
    </r>
  </si>
  <si>
    <r>
      <rPr>
        <u/>
        <sz val="10"/>
        <color rgb="FF1155CC"/>
        <rFont val="Arial"/>
      </rPr>
      <t>https://www.southfloridasportsmedicine.com/painful-os-peroneum</t>
    </r>
  </si>
  <si>
    <r>
      <rPr>
        <u/>
        <sz val="10"/>
        <color rgb="FF1155CC"/>
        <rFont val="Arial"/>
      </rPr>
      <t>https://www.ncbi.nlm.nih.gov/pmc/articles/PMC7211829/</t>
    </r>
  </si>
  <si>
    <r>
      <rPr>
        <u/>
        <sz val="10"/>
        <color rgb="FF1155CC"/>
        <rFont val="Arial"/>
      </rPr>
      <t>https://www.ankleinfo.net/4th-5th-tmt-joints-arthritis</t>
    </r>
  </si>
  <si>
    <r>
      <rPr>
        <u/>
        <sz val="10"/>
        <color rgb="FF1155CC"/>
        <rFont val="Arial"/>
      </rPr>
      <t>https://www.ncbi.nlm.nih.gov/books/NBK544354/</t>
    </r>
  </si>
  <si>
    <r>
      <rPr>
        <u/>
        <sz val="10"/>
        <color rgb="FF1155CC"/>
        <rFont val="Arial"/>
      </rPr>
      <t>https://www.footcaremd.org/conditions-treatments/ankle/peroneal-tendinosis</t>
    </r>
  </si>
  <si>
    <r>
      <rPr>
        <u/>
        <sz val="10"/>
        <color rgb="FF1155CC"/>
        <rFont val="Arial"/>
      </rPr>
      <t>https://www.ncbi.nlm.nih.gov/books/NBK507835/</t>
    </r>
  </si>
  <si>
    <r>
      <rPr>
        <u/>
        <sz val="10"/>
        <color rgb="FF1155CC"/>
        <rFont val="Arial"/>
      </rPr>
      <t>https://www.healthline.com/health/periostitis#types</t>
    </r>
  </si>
  <si>
    <r>
      <rPr>
        <u/>
        <sz val="10"/>
        <color rgb="FF1155CC"/>
        <rFont val="Arial"/>
      </rPr>
      <t>https://www.ncbi.nlm.nih.gov/pmc/articles/PMC4982981/</t>
    </r>
    <r>
      <rPr>
        <u/>
        <sz val="10"/>
        <color rgb="FF1155CC"/>
        <rFont val="Arial"/>
      </rPr>
      <t xml:space="preserve">
</t>
    </r>
    <r>
      <rPr>
        <u/>
        <sz val="10"/>
        <color rgb="FF1155CC"/>
        <rFont val="Arial"/>
      </rPr>
      <t xml:space="preserve"> </t>
    </r>
    <r>
      <rPr>
        <u/>
        <sz val="10"/>
        <color rgb="FF1155CC"/>
        <rFont val="Arial"/>
      </rPr>
      <t xml:space="preserve">
 https://www.sciencedirect.com/science/article/abs/pii/S03771237150009</t>
    </r>
    <r>
      <rPr>
        <sz val="10"/>
        <rFont val="Arial"/>
      </rPr>
      <t>45</t>
    </r>
  </si>
  <si>
    <r>
      <rPr>
        <u/>
        <sz val="10"/>
        <color rgb="FF1155CC"/>
        <rFont val="Arial"/>
      </rPr>
      <t>https://www.orthobullets.com/pediatrics/4073/iselins-disease</t>
    </r>
  </si>
  <si>
    <r>
      <rPr>
        <u/>
        <sz val="10"/>
        <color rgb="FF1155CC"/>
        <rFont val="Arial"/>
      </rPr>
      <t>https://www.aafp.org/pubs/afp/issues/1999/0501/p2516.html</t>
    </r>
    <r>
      <rPr>
        <u/>
        <sz val="10"/>
        <color rgb="FF1155CC"/>
        <rFont val="Arial"/>
      </rPr>
      <t xml:space="preserve">
</t>
    </r>
    <r>
      <rPr>
        <u/>
        <sz val="10"/>
        <color rgb="FF1155CC"/>
        <rFont val="Arial"/>
      </rPr>
      <t xml:space="preserve"> </t>
    </r>
    <r>
      <rPr>
        <u/>
        <sz val="10"/>
        <color rgb="FF1155CC"/>
        <rFont val="Arial"/>
      </rPr>
      <t xml:space="preserve">
 https://www.uptodate.com/contents/proximal-fifth-metatarsal-fractur</t>
    </r>
    <r>
      <rPr>
        <sz val="10"/>
        <rFont val="Arial"/>
      </rPr>
      <t>es</t>
    </r>
  </si>
  <si>
    <r>
      <rPr>
        <u/>
        <sz val="10"/>
        <color rgb="FF1155CC"/>
        <rFont val="Arial"/>
      </rPr>
      <t>https://my.clevelandclinic.org/health/diseases/22247-fifth-metatarsal-fracture</t>
    </r>
  </si>
  <si>
    <r>
      <rPr>
        <u/>
        <sz val="10"/>
        <color rgb="FF1155CC"/>
        <rFont val="Arial"/>
      </rPr>
      <t>https://www.sciencedirect.com/science/article/abs/pii/S1083751520301005?via%3Dihub</t>
    </r>
    <r>
      <rPr>
        <u/>
        <sz val="10"/>
        <color rgb="FF1155CC"/>
        <rFont val="Arial"/>
      </rPr>
      <t xml:space="preserve">
</t>
    </r>
    <r>
      <rPr>
        <u/>
        <sz val="10"/>
        <color rgb="FF1155CC"/>
        <rFont val="Arial"/>
      </rPr>
      <t xml:space="preserve"> </t>
    </r>
    <r>
      <rPr>
        <u/>
        <sz val="10"/>
        <color rgb="FF1155CC"/>
        <rFont val="Arial"/>
      </rPr>
      <t xml:space="preserve">
 https://www.sciencedirect.com/science/article/abs/pii/S0030589820300870?via%3Dih</t>
    </r>
    <r>
      <rPr>
        <sz val="10"/>
        <rFont val="Arial"/>
      </rPr>
      <t>ub</t>
    </r>
  </si>
  <si>
    <r>
      <rPr>
        <u/>
        <sz val="10"/>
        <color rgb="FF1155CC"/>
        <rFont val="Arial"/>
      </rPr>
      <t>https://my.clevelandclinic.org/health/diseases/22247-fifth-metatarsal-fracture</t>
    </r>
  </si>
  <si>
    <r>
      <rPr>
        <u/>
        <sz val="10"/>
        <color rgb="FF1155CC"/>
        <rFont val="Arial"/>
      </rPr>
      <t>https://www.sciencedirect.com/science/article/abs/pii/S1268773120301818?via%3Dihub</t>
    </r>
  </si>
  <si>
    <r>
      <rPr>
        <u/>
        <sz val="10"/>
        <color rgb="FF1155CC"/>
        <rFont val="Arial"/>
      </rPr>
      <t>https://www.massgeneral.org/orthopaedics/sports-medicine/conditions-and-treatments/5th-metatarsal-injuries</t>
    </r>
  </si>
  <si>
    <r>
      <rPr>
        <u/>
        <sz val="10"/>
        <color rgb="FF1155CC"/>
        <rFont val="Arial"/>
      </rPr>
      <t>https://www.ncbi.nlm.nih.gov/pmc/articles/PMC9937638/</t>
    </r>
    <r>
      <rPr>
        <u/>
        <sz val="10"/>
        <color rgb="FF1155CC"/>
        <rFont val="Arial"/>
      </rPr>
      <t xml:space="preserve">
</t>
    </r>
    <r>
      <rPr>
        <u/>
        <sz val="10"/>
        <color rgb="FF1155CC"/>
        <rFont val="Arial"/>
      </rPr>
      <t xml:space="preserve"> </t>
    </r>
    <r>
      <rPr>
        <u/>
        <sz val="10"/>
        <color rgb="FF1155CC"/>
        <rFont val="Arial"/>
      </rPr>
      <t xml:space="preserve">
 https://pubmed.ncbi.nlm.nih.gov/3109864</t>
    </r>
    <r>
      <rPr>
        <sz val="10"/>
        <rFont val="Arial"/>
      </rPr>
      <t>6/</t>
    </r>
  </si>
  <si>
    <r>
      <rPr>
        <u/>
        <sz val="10"/>
        <color rgb="FF1155CC"/>
        <rFont val="Arial"/>
      </rPr>
      <t>https://orthoinfo.aaos.org/en/diseases--conditions/shin-splints/</t>
    </r>
  </si>
  <si>
    <r>
      <rPr>
        <u/>
        <sz val="10"/>
        <color rgb="FF1155CC"/>
        <rFont val="Arial"/>
      </rPr>
      <t>https://www.ncbi.nlm.nih.gov/pmc/articles/PMC9486277/</t>
    </r>
    <r>
      <rPr>
        <u/>
        <sz val="10"/>
        <color rgb="FF1155CC"/>
        <rFont val="Arial"/>
      </rPr>
      <t xml:space="preserve">
</t>
    </r>
    <r>
      <rPr>
        <u/>
        <sz val="10"/>
        <color rgb="FF1155CC"/>
        <rFont val="Arial"/>
      </rPr>
      <t xml:space="preserve"> </t>
    </r>
    <r>
      <rPr>
        <u/>
        <sz val="10"/>
        <color rgb="FF1155CC"/>
        <rFont val="Arial"/>
      </rPr>
      <t xml:space="preserve">
 https://www.ncbi.nlm.nih.gov/pmc/articles/PMC799942</t>
    </r>
    <r>
      <rPr>
        <sz val="10"/>
        <rFont val="Arial"/>
      </rPr>
      <t>0/</t>
    </r>
  </si>
  <si>
    <r>
      <rPr>
        <u/>
        <sz val="10"/>
        <color rgb="FF1155CC"/>
        <rFont val="Arial"/>
      </rPr>
      <t>https://mcboh.com/blog/tibial-stress-fractures</t>
    </r>
  </si>
  <si>
    <r>
      <rPr>
        <u/>
        <sz val="10"/>
        <color rgb="FF1155CC"/>
        <rFont val="Arial"/>
      </rPr>
      <t>https://pubmed.ncbi.nlm.nih.gov/3733418/</t>
    </r>
  </si>
  <si>
    <r>
      <rPr>
        <u/>
        <sz val="10"/>
        <color rgb="FF1155CC"/>
        <rFont val="Arial"/>
      </rPr>
      <t>https://sportsmedicine.mayoclinic.org/condition/exertional-compartment-syndrome/#:~:text=Exertional%20compartment%20syndrome%20occurs%20when,sharp%20if%20they%20continue%20activity.</t>
    </r>
  </si>
  <si>
    <r>
      <rPr>
        <u/>
        <sz val="10"/>
        <color rgb="FF1155CC"/>
        <rFont val="Arial"/>
      </rPr>
      <t>https://pubmed.ncbi.nlm.nih.gov/24224598/</t>
    </r>
  </si>
  <si>
    <r>
      <rPr>
        <u/>
        <sz val="10"/>
        <color rgb="FF1155CC"/>
        <rFont val="Arial"/>
      </rPr>
      <t>https://my.clevelandclinic.org/health/diseases/23126-extensor-tendinitis</t>
    </r>
  </si>
  <si>
    <r>
      <rPr>
        <u/>
        <sz val="10"/>
        <color rgb="FF1155CC"/>
        <rFont val="Arial"/>
      </rPr>
      <t>https://www.sciencedirect.com/science/article/abs/pii/S1083751517300797?via%3Dihub</t>
    </r>
  </si>
  <si>
    <r>
      <rPr>
        <u/>
        <sz val="10"/>
        <color rgb="FF1155CC"/>
        <rFont val="Arial"/>
      </rPr>
      <t>https://ankleandfootcentre.com.au/tibialis-anterior-tendinopathy/</t>
    </r>
  </si>
  <si>
    <r>
      <rPr>
        <u/>
        <sz val="10"/>
        <color rgb="FF1155CC"/>
        <rFont val="Arial"/>
      </rPr>
      <t>https://pubmed.ncbi.nlm.nih.gov/19912714/</t>
    </r>
  </si>
  <si>
    <r>
      <rPr>
        <u/>
        <sz val="10"/>
        <color rgb="FF1155CC"/>
        <rFont val="Arial"/>
      </rPr>
      <t>https://ankleandfootcentre.com.au/tibialis-anterior-tendinopathy/</t>
    </r>
  </si>
  <si>
    <r>
      <rPr>
        <u/>
        <sz val="10"/>
        <color rgb="FF1155CC"/>
        <rFont val="Arial"/>
      </rPr>
      <t>https://www.orthobullets.com/foot-and-ankle/7055/anterior-tibialis-tendon-rupture</t>
    </r>
    <r>
      <rPr>
        <u/>
        <sz val="10"/>
        <color rgb="FF1155CC"/>
        <rFont val="Arial"/>
      </rPr>
      <t xml:space="preserve">
</t>
    </r>
    <r>
      <rPr>
        <u/>
        <sz val="10"/>
        <color rgb="FF1155CC"/>
        <rFont val="Arial"/>
      </rPr>
      <t xml:space="preserve"> </t>
    </r>
    <r>
      <rPr>
        <u/>
        <sz val="10"/>
        <color rgb="FF1155CC"/>
        <rFont val="Arial"/>
      </rPr>
      <t xml:space="preserve">
 https://www.sciencedirect.com/science/article/abs/pii/S1083751507000617?via%3Dih</t>
    </r>
    <r>
      <rPr>
        <sz val="10"/>
        <rFont val="Arial"/>
      </rPr>
      <t>ub</t>
    </r>
  </si>
  <si>
    <r>
      <rPr>
        <u/>
        <sz val="10"/>
        <color rgb="FF1155CC"/>
        <rFont val="Arial"/>
      </rPr>
      <t>https://www.verywellhealth.com/anterior-tibialis-tendon-rupture-5075451</t>
    </r>
  </si>
  <si>
    <r>
      <rPr>
        <u/>
        <sz val="10"/>
        <color rgb="FF1155CC"/>
        <rFont val="Arial"/>
      </rPr>
      <t>https://www.orthobullets.com/foot-and-ankle/7034/osteochondral-lesions-of-the-talus</t>
    </r>
  </si>
  <si>
    <r>
      <rPr>
        <u/>
        <sz val="10"/>
        <color rgb="FF1155CC"/>
        <rFont val="Arial"/>
      </rPr>
      <t>https://www.resurgens.com/foot-ankle/conditions/osteochondral-injuries-of-the-talus</t>
    </r>
  </si>
  <si>
    <r>
      <rPr>
        <u/>
        <sz val="10"/>
        <color rgb="FF1155CC"/>
        <rFont val="Arial"/>
      </rPr>
      <t>https://www.orthobullets.com/foot-and-ankle/7034/osteochondral-lesions-of-the-talus</t>
    </r>
  </si>
  <si>
    <r>
      <rPr>
        <u/>
        <sz val="10"/>
        <color rgb="FF1155CC"/>
        <rFont val="Arial"/>
      </rPr>
      <t>https://www.resurgens.com/foot-ankle/conditions/osteochondral-injuries-of-the-talus</t>
    </r>
  </si>
  <si>
    <r>
      <rPr>
        <u/>
        <sz val="10"/>
        <color rgb="FF1155CC"/>
        <rFont val="Arial"/>
      </rPr>
      <t>https://insightsimaging.springeropen.com/articles/10.1186/s13244-020-00900-8</t>
    </r>
  </si>
  <si>
    <r>
      <rPr>
        <u/>
        <sz val="10"/>
        <color rgb="FF1155CC"/>
        <rFont val="Arial"/>
      </rPr>
      <t>https://my.clevelandclinic.org/health/diseases/24622-bone-marrow-edema</t>
    </r>
  </si>
  <si>
    <r>
      <rPr>
        <u/>
        <sz val="10"/>
        <color rgb="FF1155CC"/>
        <rFont val="Arial"/>
      </rPr>
      <t>https://www.sciencedirect.com/science/article/abs/pii/S1083751508000739</t>
    </r>
  </si>
  <si>
    <r>
      <rPr>
        <u/>
        <sz val="10"/>
        <color rgb="FF1155CC"/>
        <rFont val="Arial"/>
      </rPr>
      <t>https://www.footcaremd.org/conditions-treatments/ankle/talar-avascular-necrosis</t>
    </r>
  </si>
  <si>
    <r>
      <rPr>
        <u/>
        <sz val="10"/>
        <color rgb="FF1155CC"/>
        <rFont val="Arial"/>
      </rPr>
      <t>https://www.dukehealth.org/blog/range-of-options-treating-your-ankle-arthritis</t>
    </r>
    <r>
      <rPr>
        <u/>
        <sz val="10"/>
        <color rgb="FF1155CC"/>
        <rFont val="Arial"/>
      </rPr>
      <t xml:space="preserve">
</t>
    </r>
    <r>
      <rPr>
        <u/>
        <sz val="10"/>
        <color rgb="FF1155CC"/>
        <rFont val="Arial"/>
      </rPr>
      <t xml:space="preserve"> </t>
    </r>
    <r>
      <rPr>
        <u/>
        <sz val="10"/>
        <color rgb="FF1155CC"/>
        <rFont val="Arial"/>
      </rPr>
      <t xml:space="preserve">
 https://www.dukehealth.org/blog/ankle-fusion-or-ankle-replaceme</t>
    </r>
    <r>
      <rPr>
        <sz val="10"/>
        <rFont val="Arial"/>
      </rPr>
      <t>nt</t>
    </r>
  </si>
  <si>
    <r>
      <rPr>
        <u/>
        <sz val="10"/>
        <color rgb="FF1155CC"/>
        <rFont val="Arial"/>
      </rPr>
      <t>https://my.clevelandclinic.org/health/diseases/13900-foot-and-ankle-arthritis</t>
    </r>
  </si>
  <si>
    <r>
      <rPr>
        <u/>
        <sz val="10"/>
        <color rgb="FF1155CC"/>
        <rFont val="Arial"/>
      </rPr>
      <t>https://www.ncbi.nlm.nih.gov/books/NBK507708/</t>
    </r>
  </si>
  <si>
    <r>
      <rPr>
        <u/>
        <sz val="10"/>
        <color rgb="FF1155CC"/>
        <rFont val="Arial"/>
      </rPr>
      <t>https://www.mayoclinic.org/diseases-conditions/deep-vein-thrombosis/symptoms-causes/syc-20352557</t>
    </r>
  </si>
  <si>
    <r>
      <rPr>
        <u/>
        <sz val="10"/>
        <color rgb="FF1155CC"/>
        <rFont val="Arial"/>
      </rPr>
      <t>https://www.ncbi.nlm.nih.gov/pmc/articles/PMC6406103/</t>
    </r>
  </si>
  <si>
    <r>
      <rPr>
        <u/>
        <sz val="10"/>
        <color rgb="FF1155CC"/>
        <rFont val="Arial"/>
      </rPr>
      <t>https://www.hopkinsmedicine.org/health/conditions-and-diseases/chronic-venous-insufficiency#:~:text=Treatment%20may%20include%3A,compression%20stockings%20may%20also%20help.</t>
    </r>
  </si>
  <si>
    <r>
      <rPr>
        <u/>
        <sz val="10"/>
        <color rgb="FF1155CC"/>
        <rFont val="Arial"/>
      </rPr>
      <t>https://www.ncbi.nlm.nih.gov/pmc/articles/PMC5508242/</t>
    </r>
  </si>
  <si>
    <r>
      <rPr>
        <u/>
        <sz val="10"/>
        <color rgb="FF1155CC"/>
        <rFont val="Arial"/>
      </rPr>
      <t>https://www.mayoclinic.org/diseases-conditions/lymphedema/symptoms-causes/syc-20374682</t>
    </r>
  </si>
  <si>
    <r>
      <rPr>
        <u/>
        <sz val="10"/>
        <color rgb="FF1155CC"/>
        <rFont val="Arial"/>
      </rPr>
      <t>https://www.ncbi.nlm.nih.gov/pmc/articles/PMC6303460/</t>
    </r>
  </si>
  <si>
    <r>
      <rPr>
        <u/>
        <sz val="10"/>
        <color rgb="FF1155CC"/>
        <rFont val="Arial"/>
      </rPr>
      <t>https://my.clevelandclinic.org/health/diseases/15071-cellulitis</t>
    </r>
  </si>
  <si>
    <r>
      <rPr>
        <u/>
        <sz val="10"/>
        <color rgb="FF1155CC"/>
        <rFont val="Arial"/>
      </rPr>
      <t>https://www.ncbi.nlm.nih.gov/pmc/articles/PMC4144245/</t>
    </r>
  </si>
  <si>
    <r>
      <rPr>
        <u/>
        <sz val="10"/>
        <color rgb="FF1155CC"/>
        <rFont val="Arial"/>
      </rPr>
      <t>https://www.hopkinsmedicine.org/health/conditions-and-diseases/venous-ulcers#:~:text=Venous%20ulcers%20are%20leg%20ulcers,not%20heal%20without%20proper%20treatment.</t>
    </r>
  </si>
  <si>
    <r>
      <rPr>
        <u/>
        <sz val="10"/>
        <color rgb="FF1155CC"/>
        <rFont val="Arial"/>
      </rPr>
      <t>https://journals.sagepub.com/doi/10.1177/10225536231182345?url_ver=Z39.88-2003&amp;rfr_id=ori:rid:crossref.org&amp;rfr_dat=cr_pub%20%200pubmed</t>
    </r>
  </si>
  <si>
    <r>
      <rPr>
        <u/>
        <sz val="10"/>
        <color rgb="FF1155CC"/>
        <rFont val="Arial"/>
      </rPr>
      <t>https://foot-ankle-surgeon.co.uk/ankle-deltoid-ligament-injury/</t>
    </r>
  </si>
  <si>
    <r>
      <rPr>
        <u/>
        <sz val="10"/>
        <color rgb="FF1155CC"/>
        <rFont val="Arial"/>
      </rPr>
      <t>https://journals.sagepub.com/doi/10.1177/0363546506291405?url_ver=Z39.88-2003&amp;rfr_id=ori:rid:crossref.org&amp;rfr_dat=cr_pub%20%200pubmed</t>
    </r>
  </si>
  <si>
    <r>
      <rPr>
        <u/>
        <sz val="10"/>
        <color rgb="FF1155CC"/>
        <rFont val="Arial"/>
      </rPr>
      <t>https://my.clevelandclinic.org/health/diseases/22154-talus-fracture</t>
    </r>
  </si>
  <si>
    <r>
      <rPr>
        <u/>
        <sz val="10"/>
        <color rgb="FF1155CC"/>
        <rFont val="Arial"/>
      </rPr>
      <t>https://www.ncbi.nlm.nih.gov/books/NBK539687/</t>
    </r>
  </si>
  <si>
    <r>
      <rPr>
        <u/>
        <sz val="10"/>
        <color rgb="FF1155CC"/>
        <rFont val="Arial"/>
      </rPr>
      <t>https://my.clevelandclinic.org/health/diseases/22154-talus-fracture</t>
    </r>
  </si>
  <si>
    <r>
      <rPr>
        <u/>
        <sz val="10"/>
        <color rgb="FF1155CC"/>
        <rFont val="Arial"/>
      </rPr>
      <t>https://orthoinfo.aaos.org/en/diseases--conditions/tarsal-coalition/</t>
    </r>
  </si>
  <si>
    <r>
      <rPr>
        <u/>
        <sz val="10"/>
        <color rgb="FF1155CC"/>
        <rFont val="Arial"/>
      </rPr>
      <t>https://www.physio-pedia.com/Tarsal_Coalition</t>
    </r>
  </si>
  <si>
    <r>
      <rPr>
        <u/>
        <sz val="10"/>
        <color rgb="FF1155CC"/>
        <rFont val="Arial"/>
      </rPr>
      <t>https://www.ncbi.nlm.nih.gov/pmc/articles/PMC5965242/</t>
    </r>
  </si>
  <si>
    <r>
      <rPr>
        <u/>
        <sz val="10"/>
        <color rgb="FF1155CC"/>
        <rFont val="Arial"/>
      </rPr>
      <t>https://www.merckmanuals.com/home/bone,-joint,-and-muscle-disorders/foot-and-ankle-problems/tibialis-posterior-tendinosis-and-tibialis-posterior-tenosynovitis#Diagnosis_v26371585</t>
    </r>
  </si>
  <si>
    <r>
      <rPr>
        <u/>
        <sz val="10"/>
        <color rgb="FF1155CC"/>
        <rFont val="Arial"/>
      </rPr>
      <t>https://www.ncbi.nlm.nih.gov/books/NBK542160/#:~:text=Posterior%20tibial%20tendon%20dysfunction%20(PTTD,the%20severity%20of%20the%20disease.</t>
    </r>
  </si>
  <si>
    <r>
      <rPr>
        <u/>
        <sz val="10"/>
        <color rgb="FF1155CC"/>
        <rFont val="Arial"/>
      </rPr>
      <t>https://www.foothealthfacts.org/conditions/posterior-tibial-tendon-dysfunction-(pttd)</t>
    </r>
  </si>
  <si>
    <r>
      <rPr>
        <u/>
        <sz val="10"/>
        <color rgb="FF1155CC"/>
        <rFont val="Arial"/>
      </rPr>
      <t>https://www.foothealthfacts.org/conditions/tarsal-tunnel-syndrome</t>
    </r>
  </si>
  <si>
    <r>
      <rPr>
        <u/>
        <sz val="10"/>
        <color rgb="FF1155CC"/>
        <rFont val="Arial"/>
      </rPr>
      <t>https://www.merckmanuals.com/home/bone,-joint,-and-muscle-disorders/foot-and-ankle-problems/tarsal-tunnel-syndrome</t>
    </r>
  </si>
  <si>
    <r>
      <rPr>
        <u/>
        <sz val="10"/>
        <color rgb="FF1155CC"/>
        <rFont val="Arial"/>
      </rPr>
      <t>https://www.sportsinjuryclinic.net/medial-ankle-pain/medial-calcaneal-nerve-entrapment</t>
    </r>
  </si>
  <si>
    <r>
      <rPr>
        <u/>
        <sz val="10"/>
        <color rgb="FF1155CC"/>
        <rFont val="Arial"/>
      </rPr>
      <t>https://www.merckmanuals.com/professional/musculoskeletal-and-connective-tissue-disorders/foot-and-ankle-disorders/medial-and-lateral-plantar-nerve-entrapment</t>
    </r>
  </si>
  <si>
    <r>
      <rPr>
        <u/>
        <sz val="10"/>
        <color rgb="FF1155CC"/>
        <rFont val="Arial"/>
      </rPr>
      <t>https://www.foothealthfacts.org/conditions/accessory-navicular-syndrome-(1)</t>
    </r>
    <r>
      <rPr>
        <u/>
        <sz val="10"/>
        <color rgb="FF1155CC"/>
        <rFont val="Arial"/>
      </rPr>
      <t xml:space="preserve">
</t>
    </r>
    <r>
      <rPr>
        <u/>
        <sz val="10"/>
        <color rgb="FF1155CC"/>
        <rFont val="Arial"/>
      </rPr>
      <t xml:space="preserve"> https://www.orthobullets.com/pediatrics/4070/accessory-navicula</t>
    </r>
    <r>
      <rPr>
        <sz val="10"/>
        <rFont val="Arial"/>
      </rPr>
      <t>r</t>
    </r>
  </si>
  <si>
    <r>
      <rPr>
        <u/>
        <sz val="10"/>
        <color rgb="FF1155CC"/>
        <rFont val="Arial"/>
      </rPr>
      <t>https://www.hss.edu/condition-list_accessory-navicular.asp#:~:text=What%20are%20the%20symptoms%20of,or%20difficulty%20with%20wearing%20shoes.</t>
    </r>
  </si>
  <si>
    <r>
      <rPr>
        <u/>
        <sz val="10"/>
        <color rgb="FF1155CC"/>
        <rFont val="Arial"/>
      </rPr>
      <t>https://www.ncbi.nlm.nih.gov/pmc/articles/PMC2837861/</t>
    </r>
  </si>
  <si>
    <r>
      <rPr>
        <u/>
        <sz val="10"/>
        <color rgb="FF1155CC"/>
        <rFont val="Arial"/>
      </rPr>
      <t>https://foot-ankle-surgeon.co.uk/talonavicular-arthritis/#:~:text=Talonavicular%20arthritis%20refers%20to%20arthritis,to%20be%20a%20complex%20joint.</t>
    </r>
  </si>
  <si>
    <r>
      <rPr>
        <u/>
        <sz val="10"/>
        <color rgb="FF1155CC"/>
        <rFont val="Arial"/>
      </rPr>
      <t>https://www.orthobullets.com/pediatrics/4071/kohlers-disease</t>
    </r>
    <r>
      <rPr>
        <u/>
        <sz val="10"/>
        <color rgb="FF1155CC"/>
        <rFont val="Arial"/>
      </rPr>
      <t xml:space="preserve">
</t>
    </r>
    <r>
      <rPr>
        <u/>
        <sz val="10"/>
        <color rgb="FF1155CC"/>
        <rFont val="Arial"/>
      </rPr>
      <t xml:space="preserve"> </t>
    </r>
    <r>
      <rPr>
        <u/>
        <sz val="10"/>
        <color rgb="FF1155CC"/>
        <rFont val="Arial"/>
      </rPr>
      <t xml:space="preserve">
 https://onlinelibrary.wiley.com/doi/10.1155/2019/59524</t>
    </r>
    <r>
      <rPr>
        <sz val="10"/>
        <rFont val="Arial"/>
      </rPr>
      <t>35</t>
    </r>
  </si>
  <si>
    <r>
      <rPr>
        <u/>
        <sz val="10"/>
        <color rgb="FF1155CC"/>
        <rFont val="Arial"/>
      </rPr>
      <t>https://ankleandfootcentre.com.au/kohlers-disease-avascular-necrosis-navicular/</t>
    </r>
  </si>
  <si>
    <r>
      <rPr>
        <u/>
        <sz val="10"/>
        <color rgb="FF1155CC"/>
        <rFont val="Arial"/>
      </rPr>
      <t>https://www.ncbi.nlm.nih.gov/books/NBK542160/#:~:text=Posterior%20tibial%20tendon%20dysfunction%20(PTTD,of%20adult%20acquired%20flatfoot%20deformity.</t>
    </r>
  </si>
  <si>
    <r>
      <rPr>
        <u/>
        <sz val="10"/>
        <color rgb="FF1155CC"/>
        <rFont val="Arial"/>
      </rPr>
      <t>https://www.foothealthfacts.org/conditions/posterior-tibial-tendon-dysfunction-(pttd)</t>
    </r>
  </si>
  <si>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</si>
  <si>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</si>
  <si>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r>
      <rPr>
        <u/>
        <sz val="10"/>
        <color rgb="FF1155CC"/>
        <rFont val="Arial"/>
      </rPr>
      <t>https://pubmed.ncbi.nlm.nih.gov/28779805/</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</si>
  <si>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</si>
  <si>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</si>
  <si>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</si>
  <si>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r>
      <rPr>
        <u/>
        <sz val="10"/>
        <color rgb="FF1155CC"/>
        <rFont val="Arial"/>
      </rPr>
      <t>https://journals.sagepub.com/doi/10.3113/FAI.2009.0928#:~:text=First%20metatarsocuneiform%20(MC)%20instability%20is,surgical%20arthrodesis%20for%20its%20management.</t>
    </r>
  </si>
  <si>
    <r>
      <rPr>
        <u/>
        <sz val="10"/>
        <color rgb="FF1155CC"/>
        <rFont val="Arial"/>
      </rPr>
      <t>https://www.physio-pedia.com/First_Ray</t>
    </r>
  </si>
  <si>
    <r>
      <rPr>
        <u/>
        <sz val="10"/>
        <color rgb="FF1155CC"/>
        <rFont val="Arial"/>
      </rPr>
      <t>https://www.ncbi.nlm.nih.gov/pmc/articles/PMC1978447/</t>
    </r>
  </si>
  <si>
    <r>
      <rPr>
        <u/>
        <sz val="10"/>
        <color rgb="FF1155CC"/>
        <rFont val="Arial"/>
      </rPr>
      <t>https://www.stoneclinic.com/plantaris-injury</t>
    </r>
  </si>
  <si>
    <r>
      <rPr>
        <u/>
        <sz val="10"/>
        <color rgb="FF1155CC"/>
        <rFont val="Arial"/>
      </rPr>
      <t>https://www.ncbi.nlm.nih.gov/books/NBK560869/#:~:text=A%20gastrocnemius%20rupture%20can%20result,management%20and%20recovery%20in%20athletes.</t>
    </r>
  </si>
  <si>
    <r>
      <rPr>
        <u/>
        <sz val="10"/>
        <color rgb="FF1155CC"/>
        <rFont val="Arial"/>
      </rPr>
      <t>https://my.clevelandclinic.org/health/diseases/21696-torn-calf-muscle</t>
    </r>
  </si>
  <si>
    <r>
      <rPr>
        <u/>
        <sz val="10"/>
        <color rgb="FF1155CC"/>
        <rFont val="Arial"/>
      </rPr>
      <t>https://www.ncbi.nlm.nih.gov/books/NBK430844/</t>
    </r>
  </si>
  <si>
    <r>
      <rPr>
        <u/>
        <sz val="10"/>
        <color rgb="FF1155CC"/>
        <rFont val="Arial"/>
      </rPr>
      <t>https://www.foothealthfacts.org/conditions/achilles-tendon-rupture</t>
    </r>
  </si>
  <si>
    <r>
      <rPr>
        <u/>
        <sz val="10"/>
        <color rgb="FF1155CC"/>
        <rFont val="Arial"/>
      </rPr>
      <t>https://www.ncbi.nlm.nih.gov/pmc/articles/PMC4329521/</t>
    </r>
  </si>
  <si>
    <r>
      <rPr>
        <u/>
        <sz val="10"/>
        <color rgb="FF1155CC"/>
        <rFont val="Arial"/>
      </rPr>
      <t>https://www.hss.edu/conditions_chronic-achilles-tendon-problems-overview.asp</t>
    </r>
  </si>
  <si>
    <r>
      <rPr>
        <u/>
        <sz val="10"/>
        <color rgb="FF1155CC"/>
        <rFont val="Arial"/>
      </rPr>
      <t>https://orthoinfo.aaos.org/en/diseases--conditions/achilles-tendinitis/</t>
    </r>
  </si>
  <si>
    <r>
      <rPr>
        <u/>
        <sz val="10"/>
        <color rgb="FF1155CC"/>
        <rFont val="Arial"/>
      </rPr>
      <t>https://www.mayoclinic.org/diseases-conditions/achilles-tendinitis/symptoms-causes/syc-20369020</t>
    </r>
  </si>
  <si>
    <r>
      <rPr>
        <u/>
        <sz val="10"/>
        <color rgb="FF1155CC"/>
        <rFont val="Arial"/>
      </rPr>
      <t>https://www.ncbi.nlm.nih.gov/pmc/articles/PMC7957111/</t>
    </r>
  </si>
  <si>
    <r>
      <rPr>
        <u/>
        <sz val="10"/>
        <color rgb="FF1155CC"/>
        <rFont val="Arial"/>
      </rPr>
      <t>https://www.footcaremd.org/conditions-treatments/ankle/insertional-achilles-tendinopathy</t>
    </r>
  </si>
  <si>
    <r>
      <rPr>
        <u/>
        <sz val="10"/>
        <color rgb="FF1155CC"/>
        <rFont val="Arial"/>
      </rPr>
      <t>https://www.physio-pedia.com/Retrocalcaneal_Bursitis</t>
    </r>
  </si>
  <si>
    <r>
      <rPr>
        <u/>
        <sz val="10"/>
        <color rgb="FF1155CC"/>
        <rFont val="Arial"/>
      </rPr>
      <t>https://my.clevelandclinic.org/health/diseases/21706-heel-bursitis</t>
    </r>
  </si>
  <si>
    <r>
      <rPr>
        <u/>
        <sz val="10"/>
        <color rgb="FF1155CC"/>
        <rFont val="Arial"/>
      </rPr>
      <t>https://www.physio-pedia.com/Haglund%27s_deformity</t>
    </r>
  </si>
  <si>
    <r>
      <rPr>
        <u/>
        <sz val="10"/>
        <color rgb="FF1155CC"/>
        <rFont val="Arial"/>
      </rPr>
      <t>https://www.foothealthfacts.org/conditions/haglund’s-deformity</t>
    </r>
  </si>
  <si>
    <r>
      <rPr>
        <u/>
        <sz val="10"/>
        <color rgb="FF1155CC"/>
        <rFont val="Arial"/>
      </rPr>
      <t>https://orthoinfo.aaos.org/en/diseases--conditions/severs-disease/</t>
    </r>
  </si>
  <si>
    <r>
      <rPr>
        <u/>
        <sz val="10"/>
        <color rgb="FF1155CC"/>
        <rFont val="Arial"/>
      </rPr>
      <t>https://www.foothealthfacts.org/conditions/calcaneal-apophysitis-(sever-s-disease)</t>
    </r>
  </si>
  <si>
    <r>
      <rPr>
        <u/>
        <sz val="10"/>
        <color rgb="FF1155CC"/>
        <rFont val="Arial"/>
      </rPr>
      <t>https://www.orthobullets.com/foot-and-ankle/7043/deep-peroneal-nerve-entrapment#:~:text=Deep%20Peroneal%20Nerve%20Entrapment%2C%20also,by%20the%20inferior%20extensor%20retinaculum.</t>
    </r>
  </si>
  <si>
    <r>
      <rPr>
        <u/>
        <sz val="10"/>
        <color rgb="FF1155CC"/>
        <rFont val="Arial"/>
      </rPr>
      <t>https://www.hopkinsmedicine.org/health/conditions-and-diseases/peroneal-nerve-injury</t>
    </r>
  </si>
  <si>
    <r>
      <rPr>
        <u/>
        <sz val="10"/>
        <color rgb="FF1155CC"/>
        <rFont val="Arial"/>
      </rPr>
      <t>https://www.ncbi.nlm.nih.gov/books/NBK507835/</t>
    </r>
  </si>
  <si>
    <r>
      <rPr>
        <u/>
        <sz val="10"/>
        <color rgb="FF1155CC"/>
        <rFont val="Arial"/>
      </rPr>
      <t>https://my.clevelandclinic.org/health/diseases/15841-stress-fractures</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</si>
  <si>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</si>
  <si>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</si>
  <si>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https://journals.sagepub.com/doi/10.1177/107110070002100812?url_ver=Z39.88-2003&amp;rfr_id=ori:rid:crossref.org&amp;rfr_dat=cr_pub%20%200pubmed</t>
    </r>
  </si>
  <si>
    <r>
      <rPr>
        <u/>
        <sz val="10"/>
        <color rgb="FF1155CC"/>
        <rFont val="Arial"/>
      </rPr>
      <t>https://journals.sagepub.com/doi/10.1177/107110070002100812?url_ver=Z39.88-2003&amp;rfr_id=ori:rid:crossref.org&amp;rfr_dat=cr_pub%20%200pubmed</t>
    </r>
  </si>
  <si>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</si>
  <si>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</si>
  <si>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</si>
  <si>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</si>
  <si>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</si>
  <si>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</si>
  <si>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</si>
  <si>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</si>
  <si>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https://www.jfas.org/article/S1067-2516(11)00211-0/abstract</t>
    </r>
  </si>
  <si>
    <r>
      <rPr>
        <u/>
        <sz val="10"/>
        <color rgb="FF1155CC"/>
        <rFont val="Arial"/>
      </rPr>
      <t>https://emedicine.medscape.com/article/823676-overview?form=fpf</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</si>
  <si>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</si>
  <si>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</si>
  <si>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</si>
  <si>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</si>
  <si>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</si>
  <si>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</si>
  <si>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</si>
  <si>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</si>
  <si>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https://emedicine.medscape.com/article/823676-overview?form=fpf</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</si>
  <si>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</si>
  <si>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</si>
  <si>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</si>
  <si>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</si>
  <si>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</si>
  <si>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</si>
  <si>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</si>
  <si>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https://www.jfas.org/article/S1067-2516(11)00211-0/abstract</t>
    </r>
  </si>
  <si>
    <r>
      <rPr>
        <u/>
        <sz val="10"/>
        <color rgb="FF1155CC"/>
        <rFont val="Arial"/>
      </rPr>
      <t>https://emedicine.medscape.com/article/823676-overview?form=fpf</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</si>
  <si>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</si>
  <si>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</si>
  <si>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</si>
  <si>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</si>
  <si>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</si>
  <si>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</si>
  <si>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</si>
  <si>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</si>
  <si>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</si>
  <si>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</si>
  <si>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</si>
  <si>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</si>
  <si>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</si>
  <si>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</si>
  <si>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</si>
  <si>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</si>
  <si>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</si>
  <si>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</si>
  <si>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</si>
  <si>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</si>
  <si>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</si>
  <si>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</si>
  <si>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</si>
  <si>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</si>
  <si>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https://www.sciencedirect.com/science/article/abs/pii/S1083751513001125?via%3Dihub</t>
    </r>
  </si>
  <si>
    <r>
      <rPr>
        <u/>
        <sz val="10"/>
        <color rgb="FF1155CC"/>
        <rFont val="Arial"/>
      </rPr>
      <t>https://www.conroefootspecialists.com/document_disorders.cfm?id=125</t>
    </r>
  </si>
  <si>
    <r>
      <rPr>
        <u/>
        <sz val="10"/>
        <color rgb="FF1155CC"/>
        <rFont val="Arial"/>
      </rPr>
      <t>https://pubmed.ncbi.nlm.nih.gov/37772914/</t>
    </r>
  </si>
  <si>
    <r>
      <rPr>
        <u/>
        <sz val="10"/>
        <color rgb="FF1155CC"/>
        <rFont val="Arial"/>
      </rPr>
      <t>https://link.springer.com/chapter/10.1007/978-3-030-98791-6_24</t>
    </r>
  </si>
  <si>
    <r>
      <rPr>
        <u/>
        <sz val="10"/>
        <color rgb="FF1155CC"/>
        <rFont val="Arial"/>
      </rPr>
      <t>https://pubmed.ncbi.nlm.nih.gov/29409216/</t>
    </r>
  </si>
  <si>
    <r>
      <rPr>
        <u/>
        <sz val="10"/>
        <color rgb="FF1155CC"/>
        <rFont val="Arial"/>
      </rPr>
      <t>https://www.chirurgie-du-pied.fr/en/hallux-valgus-interphalangeus/</t>
    </r>
  </si>
  <si>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</si>
  <si>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</si>
  <si>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</si>
  <si>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</si>
  <si>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</si>
  <si>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</si>
  <si>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r>
      <rPr>
        <u/>
        <sz val="10"/>
        <color rgb="FF1155CC"/>
        <rFont val="Arial"/>
      </rPr>
      <t>https://pubmed.ncbi.nlm.nih.gov/15940605/</t>
    </r>
  </si>
  <si>
    <r>
      <rPr>
        <u/>
        <sz val="10"/>
        <color rgb="FF1155CC"/>
        <rFont val="Arial"/>
      </rPr>
      <t>https://www.foothealthfacts.org/conditions/tailor-s-bunion-(bunionette)</t>
    </r>
  </si>
  <si>
    <r>
      <rPr>
        <u/>
        <sz val="10"/>
        <color rgb="FF1155CC"/>
        <rFont val="Arial"/>
      </rPr>
      <t>https://www.ncbi.nlm.nih.gov/books/NBK553092/#:~:text=Hallux%20valgus%20(HV)%2C%20also,metatarsus%2C%20called%20metatarsus%20primus%20varus.</t>
    </r>
  </si>
  <si>
    <r>
      <rPr>
        <u/>
        <sz val="10"/>
        <color rgb="FF1155CC"/>
        <rFont val="Arial"/>
      </rPr>
      <t>https://my.clevelandclinic.org/health/diseases/14386-bunions-hallux-valgus</t>
    </r>
  </si>
  <si>
    <r>
      <rPr>
        <u/>
        <sz val="10"/>
        <color rgb="FF1155CC"/>
        <rFont val="Arial"/>
      </rPr>
      <t>https://www.ncbi.nlm.nih.gov/books/NBK470261/#:~:text=Hallux%20varus%20is%20a%20clinical,and%20cosmetic%20concerns%20for%20patients</t>
    </r>
    <r>
      <rPr>
        <u/>
        <sz val="10"/>
        <color rgb="FF1155CC"/>
        <rFont val="Arial"/>
      </rPr>
      <t>.</t>
    </r>
    <r>
      <rPr>
        <u/>
        <sz val="10"/>
        <color rgb="FF1155CC"/>
        <rFont val="Arial"/>
      </rPr>
      <t xml:space="preserve">
</t>
    </r>
    <r>
      <rPr>
        <u/>
        <sz val="10"/>
        <color rgb="FF1155CC"/>
        <rFont val="Arial"/>
      </rPr>
      <t xml:space="preserve"> </t>
    </r>
    <r>
      <rPr>
        <u/>
        <sz val="10"/>
        <color rgb="FF1155CC"/>
        <rFont val="Arial"/>
      </rPr>
      <t xml:space="preserve">
 https://www.orthobullets.com/foot-and-ankle/7012/hallux-var</t>
    </r>
    <r>
      <rPr>
        <sz val="10"/>
        <rFont val="Arial"/>
      </rPr>
      <t>us</t>
    </r>
  </si>
  <si>
    <r>
      <rPr>
        <u/>
        <sz val="10"/>
        <color rgb="FF1155CC"/>
        <rFont val="Arial"/>
      </rPr>
      <t>https://gop.health/foot-and-ankle/hallux-varus/</t>
    </r>
  </si>
  <si>
    <r>
      <rPr>
        <u/>
        <sz val="10"/>
        <color rgb="FF1155CC"/>
        <rFont val="Arial"/>
      </rPr>
      <t>https://orthoinfo.aaos.org/en/diseases--conditions/stiff-big-toe-hallux-rigidus</t>
    </r>
  </si>
  <si>
    <r>
      <rPr>
        <u/>
        <sz val="10"/>
        <color rgb="FF1155CC"/>
        <rFont val="Arial"/>
      </rPr>
      <t>https://my.clevelandclinic.org/health/diseases/25161-hallux-limitus</t>
    </r>
  </si>
  <si>
    <r>
      <rPr>
        <u/>
        <sz val="10"/>
        <color rgb="FF1155CC"/>
        <rFont val="Arial"/>
      </rPr>
      <t>https://www.ncbi.nlm.nih.gov/pmc/articles/PMC10369095/</t>
    </r>
  </si>
  <si>
    <r>
      <rPr>
        <u/>
        <sz val="10"/>
        <color rgb="FF1155CC"/>
        <rFont val="Arial"/>
      </rPr>
      <t>https://orthoinfo.aaos.org/en/diseases--conditions/stiff-big-toe-hallux-rigidus/#:~:text=Hallux%20rigidus%20(stiff%20big%20toe)%20occurs%20when%20the%20joint%20at,ages%20of%2030%20and%2060.</t>
    </r>
  </si>
  <si>
    <r>
      <rPr>
        <u/>
        <sz val="10"/>
        <color rgb="FF1155CC"/>
        <rFont val="Arial"/>
      </rPr>
      <t>https://www.ncbi.nlm.nih.gov/pmc/articles/PMC3764303/</t>
    </r>
  </si>
  <si>
    <r>
      <rPr>
        <u/>
        <sz val="10"/>
        <color rgb="FF1155CC"/>
        <rFont val="Arial"/>
      </rPr>
      <t>https://www.verywellhealth.com/metatarsophalangeal-joint-1337716</t>
    </r>
  </si>
  <si>
    <r>
      <rPr>
        <u/>
        <sz val="10"/>
        <color rgb="FF1155CC"/>
        <rFont val="Arial"/>
      </rPr>
      <t>https://www.ncbi.nlm.nih.gov/books/NBK537308/#:~:text=Freiberg%20disease%20is%20osteochondrosis%20affecting,irregularity%20at%20the%20joint%20surface.</t>
    </r>
  </si>
  <si>
    <r>
      <rPr>
        <u/>
        <sz val="10"/>
        <color rgb="FF1155CC"/>
        <rFont val="Arial"/>
      </rPr>
      <t>https://www.merckmanuals.com/home/bone,-joint,-and-muscle-disorders/foot-and-ankle-problems/freiberg-disease</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</si>
  <si>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</si>
  <si>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</si>
  <si>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</si>
  <si>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</si>
  <si>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</si>
  <si>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</si>
  <si>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</si>
  <si>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</si>
  <si>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</si>
  <si>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</si>
  <si>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</si>
  <si>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</si>
  <si>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</si>
  <si>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</si>
  <si>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</si>
  <si>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</si>
  <si>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</si>
  <si>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</si>
  <si>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</si>
  <si>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</si>
  <si>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https://www.canyonoaksfootankle.com/treating-subungual-exostosis/</t>
    </r>
  </si>
  <si>
    <r>
      <rPr>
        <u/>
        <sz val="10"/>
        <color rgb="FF1155CC"/>
        <rFont val="Arial"/>
      </rPr>
      <t>https://www.canyonoaksfootankle.com/treating-subungual-exostosis/</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</si>
  <si>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</si>
  <si>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</si>
  <si>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</si>
  <si>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</si>
  <si>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</si>
  <si>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</si>
  <si>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</si>
  <si>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</si>
  <si>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</si>
  <si>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</si>
  <si>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r>
      <rPr>
        <u/>
        <sz val="10"/>
        <color rgb="FF1155CC"/>
        <rFont val="Arial"/>
      </rPr>
      <t>https://pubmed.ncbi.nlm.nih.gov/28396927/</t>
    </r>
    <r>
      <rPr>
        <u/>
        <sz val="10"/>
        <color rgb="FF1155CC"/>
        <rFont val="Arial"/>
      </rPr>
      <t xml:space="preserve">
</t>
    </r>
    <r>
      <rPr>
        <u/>
        <sz val="10"/>
        <color rgb="FF1155CC"/>
        <rFont val="Arial"/>
      </rPr>
      <t xml:space="preserve"> </t>
    </r>
    <r>
      <rPr>
        <u/>
        <sz val="10"/>
        <color rgb="FF1155CC"/>
        <rFont val="Arial"/>
      </rPr>
      <t xml:space="preserve">
 https://www.ncbi.nlm.nih.gov/books/NBK49986</t>
    </r>
    <r>
      <rPr>
        <sz val="10"/>
        <rFont val="Arial"/>
      </rPr>
      <t>8/</t>
    </r>
  </si>
  <si>
    <r>
      <rPr>
        <u/>
        <sz val="10"/>
        <color rgb="FF1155CC"/>
        <rFont val="Arial"/>
      </rPr>
      <t>https://www.hopkinsmedicine.org/health/conditions-and-diseases/plantar-fasciitis</t>
    </r>
  </si>
  <si>
    <r>
      <rPr>
        <u/>
        <sz val="10"/>
        <color rgb="FF1155CC"/>
        <rFont val="Arial"/>
      </rPr>
      <t>https://www.ncbi.nlm.nih.gov/pmc/articles/PMC10239071/</t>
    </r>
    <r>
      <rPr>
        <u/>
        <sz val="10"/>
        <color rgb="FF1155CC"/>
        <rFont val="Arial"/>
      </rPr>
      <t xml:space="preserve">
</t>
    </r>
    <r>
      <rPr>
        <u/>
        <sz val="10"/>
        <color rgb="FF1155CC"/>
        <rFont val="Arial"/>
      </rPr>
      <t xml:space="preserve"> </t>
    </r>
    <r>
      <rPr>
        <u/>
        <sz val="10"/>
        <color rgb="FF1155CC"/>
        <rFont val="Arial"/>
      </rPr>
      <t xml:space="preserve">
 https://www.ncbi.nlm.nih.gov/pmc/articles/PMC987846</t>
    </r>
    <r>
      <rPr>
        <sz val="10"/>
        <rFont val="Arial"/>
      </rPr>
      <t>0/</t>
    </r>
  </si>
  <si>
    <r>
      <rPr>
        <u/>
        <sz val="10"/>
        <color rgb="FF1155CC"/>
        <rFont val="Arial"/>
      </rPr>
      <t>https://lighthousefootandankle.com/blog/2022/1/24/what-is-a-plantar-fascia-rupture</t>
    </r>
  </si>
  <si>
    <r>
      <rPr>
        <u/>
        <sz val="10"/>
        <color rgb="FF1155CC"/>
        <rFont val="Arial"/>
      </rPr>
      <t>https://www.ncbi.nlm.nih.gov/books/NBK499868/</t>
    </r>
  </si>
  <si>
    <r>
      <rPr>
        <u/>
        <sz val="10"/>
        <color rgb="FF1155CC"/>
        <rFont val="Arial"/>
      </rPr>
      <t>https://www.physio-pedia.com/Heel_Fat_Pad_Syndrome</t>
    </r>
  </si>
  <si>
    <r>
      <rPr>
        <u/>
        <sz val="10"/>
        <color rgb="FF1155CC"/>
        <rFont val="Arial"/>
      </rPr>
      <t>https://my.clevelandclinic.org/health/diseases/22104-plantar-fibroma</t>
    </r>
  </si>
  <si>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</si>
  <si>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https://my.clevelandclinic.org/health/diseases/21671-sesamoiditis</t>
    </r>
  </si>
  <si>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</si>
  <si>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https://www.footcaremd.org/conditions-treatments/toes/sesamoid-injuries</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</si>
  <si>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</si>
  <si>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</si>
  <si>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</si>
  <si>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</si>
  <si>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</si>
  <si>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</si>
  <si>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</si>
  <si>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</si>
  <si>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https://www.jfas.org/article/S1067-2516(18)30262-X/abstract</t>
    </r>
  </si>
  <si>
    <r>
      <rPr>
        <u/>
        <sz val="10"/>
        <color rgb="FF1155CC"/>
        <rFont val="Arial"/>
      </rPr>
      <t>https://www.footcaremd.org/conditions-treatments/toes/plantar-plate-tear</t>
    </r>
  </si>
  <si>
    <r>
      <rPr>
        <u/>
        <sz val="10"/>
        <color rgb="FF1155CC"/>
        <rFont val="Arial"/>
      </rPr>
      <t>https://www.sciencedirect.com/science/article/abs/pii/S1268773117300346?via%3Dihub</t>
    </r>
  </si>
  <si>
    <r>
      <rPr>
        <u/>
        <sz val="10"/>
        <color rgb="FF1155CC"/>
        <rFont val="Arial"/>
      </rPr>
      <t>https://my.clevelandclinic.org/health/diseases/15118-mortons-neuroma</t>
    </r>
  </si>
  <si>
    <r>
      <rPr>
        <u/>
        <sz val="10"/>
        <color rgb="FF1155CC"/>
        <rFont val="Arial"/>
      </rPr>
      <t>https://www.sciencedirect.com/science/article/abs/pii/S1268773117300346?via%3Dihub</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</si>
  <si>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https://my.clevelandclinic.org/health/diseases/15118-mortons-neuroma</t>
    </r>
  </si>
  <si>
    <r>
      <rPr>
        <u/>
        <sz val="10"/>
        <color rgb="FF1155CC"/>
        <rFont val="Arial"/>
      </rPr>
      <t>https://journals.lww.com/jaaos/abstract/2010/08000/metatarsalgia.4.aspx</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</si>
  <si>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https://www.footcaremd.org/conditions-treatments/toes/forefoot-pain-metatarsalgia</t>
    </r>
  </si>
  <si>
    <r>
      <rPr>
        <u/>
        <sz val="10"/>
        <color rgb="FF1155CC"/>
        <rFont val="Arial"/>
      </rPr>
      <t>https://www.researchgate.net/publication/221879963_Locked_Floating_First_Metatarsal_Open_Reduction_and_No_Fixation_-_Case_Report#pf1</t>
    </r>
    <r>
      <rPr>
        <u/>
        <sz val="10"/>
        <color rgb="FF1155CC"/>
        <rFont val="Arial"/>
      </rPr>
      <t xml:space="preserve">
</t>
    </r>
    <r>
      <rPr>
        <u/>
        <sz val="10"/>
        <color rgb="FF1155CC"/>
        <rFont val="Arial"/>
      </rPr>
      <t xml:space="preserve"> </t>
    </r>
    <r>
      <rPr>
        <u/>
        <sz val="10"/>
        <color rgb="FF1155CC"/>
        <rFont val="Arial"/>
      </rPr>
      <t xml:space="preserve">
 http://www.podiatryinstitute.com/pdfs/update_2004/2004_16.p</t>
    </r>
    <r>
      <rPr>
        <sz val="10"/>
        <rFont val="Arial"/>
      </rPr>
      <t>df</t>
    </r>
  </si>
  <si>
    <r>
      <rPr>
        <u/>
        <sz val="10"/>
        <color rgb="FF1155CC"/>
        <rFont val="Arial"/>
      </rPr>
      <t>https://www.researchgate.net/publication/361428423_Surgical_treatment_of_Hallux_extensus</t>
    </r>
  </si>
  <si>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https://www.orthobullets.com/foot-and-ankle/7030/lisfranc-inju</t>
    </r>
    <r>
      <rPr>
        <sz val="10"/>
        <rFont val="Arial"/>
      </rPr>
      <t>ry</t>
    </r>
  </si>
  <si>
    <r>
      <rPr>
        <u/>
        <sz val="10"/>
        <color rgb="FF1155CC"/>
        <rFont val="Arial"/>
      </rPr>
      <t>https://www.aafp.org/pubs/afp/issues/1998/0701/p118.html</t>
    </r>
  </si>
  <si>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https://pubs.rsna.org/doi/10.1148/rg.342125215?url_ver=Z39.88-2003&amp;rfr_id=ori:rid:crossref.org&amp;rfr_dat=cr_pub%20%200pubm</t>
    </r>
    <r>
      <rPr>
        <sz val="10"/>
        <rFont val="Arial"/>
      </rPr>
      <t>ed</t>
    </r>
  </si>
  <si>
    <r>
      <rPr>
        <u/>
        <sz val="10"/>
        <color rgb="FF1155CC"/>
        <rFont val="Arial"/>
      </rPr>
      <t>https://www.aafp.org/pubs/afp/issues/1998/0701/p118.html</t>
    </r>
  </si>
  <si>
    <r>
      <rPr>
        <u/>
        <sz val="10"/>
        <color rgb="FF1155CC"/>
        <rFont val="Arial"/>
      </rPr>
      <t>https://pubmed.ncbi.nlm.nih.gov/31038989/</t>
    </r>
    <r>
      <rPr>
        <u/>
        <sz val="10"/>
        <color rgb="FF1155CC"/>
        <rFont val="Arial"/>
      </rPr>
      <t xml:space="preserve">
</t>
    </r>
    <r>
      <rPr>
        <u/>
        <sz val="10"/>
        <color rgb="FF1155CC"/>
        <rFont val="Arial"/>
      </rPr>
      <t xml:space="preserve"> </t>
    </r>
    <r>
      <rPr>
        <u/>
        <sz val="10"/>
        <color rgb="FF1155CC"/>
        <rFont val="Arial"/>
      </rPr>
      <t xml:space="preserve">
 https://www.sciencedirect.com/science/article/abs/pii/S126877311400099X?via%3Dih</t>
    </r>
    <r>
      <rPr>
        <sz val="10"/>
        <rFont val="Arial"/>
      </rPr>
      <t>ub</t>
    </r>
  </si>
  <si>
    <r>
      <rPr>
        <u/>
        <sz val="10"/>
        <color rgb="FF1155CC"/>
        <rFont val="Arial"/>
      </rPr>
      <t>https://orthoinfo.aaos.org/en/diseases--conditions/ankle-fractures-broken-ankle/</t>
    </r>
  </si>
  <si>
    <r>
      <rPr>
        <u/>
        <sz val="10"/>
        <color rgb="FF1155CC"/>
        <rFont val="Arial"/>
      </rPr>
      <t>https://www.ncbi.nlm.nih.gov/pmc/articles/PMC8152440/</t>
    </r>
  </si>
  <si>
    <r>
      <rPr>
        <u/>
        <sz val="10"/>
        <color rgb="FF1155CC"/>
        <rFont val="Arial"/>
      </rPr>
      <t>https://orthoinfo.aaos.org/en/diseases--conditions/ankle-fractures-broken-ankle/</t>
    </r>
  </si>
  <si>
    <r>
      <rPr>
        <u/>
        <sz val="10"/>
        <color rgb="FF1155CC"/>
        <rFont val="Arial"/>
      </rPr>
      <t>https://www.orthobullets.com/knee-and-sports/3016/quadriceps-tendinitis</t>
    </r>
  </si>
  <si>
    <r>
      <rPr>
        <u/>
        <sz val="10"/>
        <color rgb="FF1155CC"/>
        <rFont val="Arial"/>
      </rPr>
      <t>https://www.orthobullets.com/knee-and-sports/3016/quadriceps-tendinitis</t>
    </r>
  </si>
  <si>
    <r>
      <rPr>
        <u/>
        <sz val="10"/>
        <color rgb="FF1155CC"/>
        <rFont val="Arial"/>
      </rPr>
      <t>https://www.health.harvard.edu/a_to_z/chondromalacia-patella</t>
    </r>
  </si>
  <si>
    <r>
      <rPr>
        <u/>
        <sz val="10"/>
        <color rgb="FF1155CC"/>
        <rFont val="Arial"/>
      </rPr>
      <t>https://orthoinfo.aaos.org/en/diseases--conditions/patellar-kneecap-fractures/</t>
    </r>
  </si>
  <si>
    <r>
      <rPr>
        <u/>
        <sz val="10"/>
        <color rgb="FF1155CC"/>
        <rFont val="Arial"/>
      </rPr>
      <t>https://www.mayoclinic.org/diseases-conditions/knee-bursitis/symptoms-causes/syc-20355501</t>
    </r>
  </si>
  <si>
    <r>
      <rPr>
        <u/>
        <sz val="10"/>
        <color rgb="FF1155CC"/>
        <rFont val="Arial"/>
      </rPr>
      <t>https://my.clevelandclinic.org/health/diseases/21633-patellar-dislocations</t>
    </r>
  </si>
  <si>
    <r>
      <rPr>
        <u/>
        <sz val="10"/>
        <color rgb="FF1155CC"/>
        <rFont val="Arial"/>
      </rPr>
      <t>https://my.clevelandclinic.org/health/diseases/21633-patellar-dislocations</t>
    </r>
  </si>
  <si>
    <r>
      <rPr>
        <u/>
        <sz val="10"/>
        <color rgb="FF1155CC"/>
        <rFont val="Arial"/>
      </rPr>
      <t>https://www.hopkinsmedicine.org/health/conditions-and-diseases/patellar-tendinitis-jumpers-knee#:~:text=What%20is%20jumper's%20knee%3F,to%20tears%20in%20your%20tendon.</t>
    </r>
  </si>
  <si>
    <r>
      <rPr>
        <u/>
        <sz val="10"/>
        <color rgb="FF1155CC"/>
        <rFont val="Arial"/>
      </rPr>
      <t>https://www.ncbi.nlm.nih.gov/books/NBK532969/</t>
    </r>
  </si>
  <si>
    <r>
      <rPr>
        <u/>
        <sz val="10"/>
        <color rgb="FF1155CC"/>
        <rFont val="Arial"/>
      </rPr>
      <t>https://www.hopkinsmedicine.org/health/conditions-and-diseases/osgoodschlatter-disease</t>
    </r>
  </si>
  <si>
    <r>
      <rPr>
        <u/>
        <sz val="10"/>
        <color rgb="FF1155CC"/>
        <rFont val="Arial"/>
      </rPr>
      <t>https://www.crortho.com/patient-resources/education/knee-library/proximal-tibia-fibula-fracture/</t>
    </r>
  </si>
  <si>
    <r>
      <rPr>
        <u/>
        <sz val="10"/>
        <color rgb="FF1155CC"/>
        <rFont val="Arial"/>
      </rPr>
      <t>https://www.orthobullets.com/trauma/1062/proximal-third-tibia-fracture</t>
    </r>
  </si>
  <si>
    <r>
      <rPr>
        <u/>
        <sz val="10"/>
        <color rgb="FF1155CC"/>
        <rFont val="Arial"/>
      </rPr>
      <t>https://www.ncbi.nlm.nih.gov/books/NBK431095/</t>
    </r>
  </si>
  <si>
    <r>
      <rPr>
        <u/>
        <sz val="10"/>
        <color rgb="FF1155CC"/>
        <rFont val="Arial"/>
      </rPr>
      <t>https://my.clevelandclinic.org/health/diseases/15183-bakers-cyst</t>
    </r>
  </si>
  <si>
    <r>
      <rPr>
        <u/>
        <sz val="10"/>
        <color rgb="FF1155CC"/>
        <rFont val="Arial"/>
      </rPr>
      <t>https://www.ncbi.nlm.nih.gov/books/NBK430774/#:~:text=A%20Baker's%20cyst%20is%20a,or%20pain%20behind%20the%20knee.</t>
    </r>
  </si>
  <si>
    <r>
      <rPr>
        <u/>
        <sz val="10"/>
        <color rgb="FF1155CC"/>
        <rFont val="Arial"/>
      </rPr>
      <t>https://my.clevelandclinic.org/health/diseases/12792-sciatica</t>
    </r>
  </si>
  <si>
    <r>
      <rPr>
        <u/>
        <sz val="10"/>
        <color rgb="FF1155CC"/>
        <rFont val="Arial"/>
      </rPr>
      <t>https://www.ncbi.nlm.nih.gov/books/NBK507908/</t>
    </r>
    <r>
      <rPr>
        <u/>
        <sz val="10"/>
        <color rgb="FF1155CC"/>
        <rFont val="Arial"/>
      </rPr>
      <t xml:space="preserve">
 https://pubmed.ncbi.nlm.nih.gov/37076</t>
    </r>
    <r>
      <rPr>
        <sz val="10"/>
        <rFont val="Arial"/>
      </rPr>
      <t>169/</t>
    </r>
  </si>
  <si>
    <r>
      <rPr>
        <u/>
        <sz val="10"/>
        <color rgb="FF1155CC"/>
        <rFont val="Arial"/>
      </rPr>
      <t>https://my.clevelandclinic.org/health/diseases/21793-pcl-posterior-cruciate-ligament-tears</t>
    </r>
  </si>
  <si>
    <r>
      <rPr>
        <u/>
        <sz val="10"/>
        <color rgb="FF1155CC"/>
        <rFont val="Arial"/>
      </rPr>
      <t>https://my.clevelandclinic.org/health/diseases/17039-hamstring-injury</t>
    </r>
  </si>
  <si>
    <r>
      <rPr>
        <u/>
        <sz val="10"/>
        <color rgb="FF1155CC"/>
        <rFont val="Arial"/>
      </rPr>
      <t>https://orthoinfo.aaos.org/en/diseases--conditions/hamstring-muscle-injuries/#:~:text=Symptoms,first%20few%20hours%20after%20injury</t>
    </r>
  </si>
  <si>
    <r>
      <rPr>
        <u/>
        <sz val="10"/>
        <color rgb="FF1155CC"/>
        <rFont val="Arial"/>
      </rPr>
      <t>https://www.aaos.org/quality/quality-programs/acute-isolated-meniscal-pathology/</t>
    </r>
  </si>
  <si>
    <r>
      <rPr>
        <u/>
        <sz val="10"/>
        <color rgb="FF1155CC"/>
        <rFont val="Arial"/>
      </rPr>
      <t>https://my.clevelandclinic.org/health/diseases/21967-iliotibial-band-syndrome</t>
    </r>
  </si>
  <si>
    <r>
      <rPr>
        <u/>
        <sz val="10"/>
        <color rgb="FF1155CC"/>
        <rFont val="Arial"/>
      </rPr>
      <t>https://www.physio-pedia.com/Iliotibial_Band_Syndrome</t>
    </r>
  </si>
  <si>
    <r>
      <rPr>
        <u/>
        <sz val="10"/>
        <color rgb="FF1155CC"/>
        <rFont val="Arial"/>
      </rPr>
      <t>https://my.clevelandclinic.org/health/diseases/21710-lcl-tears</t>
    </r>
  </si>
  <si>
    <r>
      <rPr>
        <u/>
        <sz val="10"/>
        <color rgb="FF1155CC"/>
        <rFont val="Arial"/>
      </rPr>
      <t>https://www.crortho.com/patient-resources/education/knee-library/proximal-tibia-fibula-fracture/</t>
    </r>
  </si>
  <si>
    <r>
      <rPr>
        <u/>
        <sz val="10"/>
        <color rgb="FF1155CC"/>
        <rFont val="Arial"/>
      </rPr>
      <t>https://www.orthobullets.com/trauma/1062/proximal-third-tibia-fracture</t>
    </r>
  </si>
  <si>
    <r>
      <rPr>
        <u/>
        <sz val="10"/>
        <color rgb="FF1155CC"/>
        <rFont val="Arial"/>
      </rPr>
      <t>https://pubmed.ncbi.nlm.nih.gov/25659245/</t>
    </r>
    <r>
      <rPr>
        <u/>
        <sz val="10"/>
        <color rgb="FF1155CC"/>
        <rFont val="Arial"/>
      </rPr>
      <t>.</t>
    </r>
  </si>
  <si>
    <r>
      <rPr>
        <u/>
        <sz val="10"/>
        <color rgb="FF1155CC"/>
        <rFont val="Arial"/>
      </rPr>
      <t>https://patient.info/doctor/neck-pain-cervicalgia-and-torticollis</t>
    </r>
  </si>
  <si>
    <r>
      <rPr>
        <u/>
        <sz val="10"/>
        <color rgb="FF1155CC"/>
        <rFont val="Arial"/>
      </rPr>
      <t>https://www.ncbi.nlm.nih.gov/books/NBK551557/</t>
    </r>
  </si>
  <si>
    <r>
      <rPr>
        <u/>
        <sz val="10"/>
        <color rgb="FF1155CC"/>
        <rFont val="Arial"/>
      </rPr>
      <t>https://www.mayoclinic.org/diseases-conditions/cervical-spondylosis/symptoms-causes/syc-20370787</t>
    </r>
  </si>
  <si>
    <r>
      <rPr>
        <u/>
        <sz val="10"/>
        <color rgb="FF1155CC"/>
        <rFont val="Arial"/>
      </rPr>
      <t>https://www.ncbi.nlm.nih.gov/books/NBK541016/</t>
    </r>
  </si>
  <si>
    <r>
      <rPr>
        <u/>
        <sz val="10"/>
        <color rgb="FF1155CC"/>
        <rFont val="Arial"/>
      </rPr>
      <t>https://emedicine.medscape.com/article/306176-overview?form=fpf</t>
    </r>
  </si>
  <si>
    <r>
      <rPr>
        <u/>
        <sz val="10"/>
        <color rgb="FF1155CC"/>
        <rFont val="Arial"/>
      </rPr>
      <t>https://pubmed.ncbi.nlm.nih.gov/38072795/</t>
    </r>
  </si>
  <si>
    <r>
      <rPr>
        <u/>
        <sz val="10"/>
        <color rgb="FF1155CC"/>
        <rFont val="Arial"/>
      </rPr>
      <t>https://www.ncbi.nlm.nih.gov/books/NBK541049/</t>
    </r>
  </si>
  <si>
    <r>
      <rPr>
        <u/>
        <sz val="10"/>
        <color rgb="FF1155CC"/>
        <rFont val="Arial"/>
      </rPr>
      <t>https://www.ncbi.nlm.nih.gov/books/NBK482312/</t>
    </r>
  </si>
  <si>
    <r>
      <rPr>
        <u/>
        <sz val="10"/>
        <color rgb="FF1155CC"/>
        <rFont val="Arial"/>
      </rPr>
      <t>https://www.hopkinsmedicine.org/health/conditions-and-diseases/cervical-myelopathy</t>
    </r>
  </si>
  <si>
    <t xml:space="preserve">Were you involved in a recent trauma? Do you have pain in the back of your head? 3. Does your neck feel stiff? </t>
  </si>
  <si>
    <r>
      <rPr>
        <u/>
        <sz val="10"/>
        <color rgb="FF1155CC"/>
        <rFont val="Arial"/>
      </rPr>
      <t>https://www.ncbi.nlm.nih.gov/books/NBK441956/</t>
    </r>
  </si>
  <si>
    <r>
      <rPr>
        <u/>
        <sz val="10"/>
        <color rgb="FF1155CC"/>
        <rFont val="Arial"/>
      </rPr>
      <t>https://www.neurosurgery.columbia.edu/patient-care/conditions/type-ii-odontoid-fracture</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</si>
  <si>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</si>
  <si>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</si>
  <si>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</si>
  <si>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</si>
  <si>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</si>
  <si>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</si>
  <si>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</si>
  <si>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</si>
  <si>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</si>
  <si>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</si>
  <si>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</si>
  <si>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</si>
  <si>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https://www.ncbi.nlm.nih.gov/books/NBK441989/</t>
    </r>
  </si>
  <si>
    <r>
      <rPr>
        <u/>
        <sz val="10"/>
        <color rgb="FF1155CC"/>
        <rFont val="Arial"/>
      </rPr>
      <t>https://www.mayoclinic.org/diseases-conditions/spinal-stenosis/symptoms-causes/syc-20352961</t>
    </r>
  </si>
  <si>
    <r>
      <rPr>
        <u/>
        <sz val="10"/>
        <color rgb="FF1155CC"/>
        <rFont val="Arial"/>
      </rPr>
      <t>https://www.ncbi.nlm.nih.gov/books/NBK539857/</t>
    </r>
  </si>
  <si>
    <r>
      <rPr>
        <u/>
        <sz val="10"/>
        <color rgb="FF1155CC"/>
        <rFont val="Arial"/>
      </rPr>
      <t>https://www.hopkinsmedicine.org/health/conditions-and-diseases/torticollis-wryneck#:~:text=Torticollis%2C%20also%20known%20as%20wryneck,tilt%20at%20an%20odd%20angle</t>
    </r>
    <r>
      <rPr>
        <u/>
        <sz val="10"/>
        <color rgb="FF1155CC"/>
        <rFont val="Arial"/>
      </rPr>
      <t>.</t>
    </r>
  </si>
  <si>
    <r>
      <rPr>
        <u/>
        <sz val="10"/>
        <color rgb="FF1155CC"/>
        <rFont val="Arial"/>
      </rPr>
      <t>https://www.ncbi.nlm.nih.gov/books/NBK470173/</t>
    </r>
  </si>
  <si>
    <r>
      <rPr>
        <u/>
        <sz val="10"/>
        <color rgb="FF1155CC"/>
        <rFont val="Arial"/>
      </rPr>
      <t>https://my.clevelandclinic.org/health/diseases/ankylosing-spondylitis</t>
    </r>
  </si>
  <si>
    <r>
      <rPr>
        <u/>
        <sz val="10"/>
        <color rgb="FF1155CC"/>
        <rFont val="Arial"/>
      </rPr>
      <t>https://pmc.ncbi.nlm.nih.gov/articles/PMC2532872/</t>
    </r>
  </si>
  <si>
    <r>
      <rPr>
        <u/>
        <sz val="10"/>
        <color rgb="FF1155CC"/>
        <rFont val="Arial"/>
      </rPr>
      <t>https://www.niams.nih.gov/health-topics/scoliosis</t>
    </r>
  </si>
  <si>
    <r>
      <rPr>
        <u/>
        <sz val="10"/>
        <color rgb="FF1155CC"/>
        <rFont val="Arial"/>
      </rPr>
      <t xml:space="preserve">Kyphoplasty - offered if failing to improve with conservative care </t>
    </r>
    <r>
      <rPr>
        <sz val="10"/>
        <color rgb="FF000000"/>
        <rFont val="Arial"/>
      </rPr>
      <t xml:space="preserve">
 Spinal fusion - offered if it is an unstable fracture 
 Can calculate a TLICS (injury classification) score to determine if patient meets operative fixation - https://pmc.ncbi.nlm.nih.gov/articles/PMC</t>
    </r>
    <r>
      <rPr>
        <sz val="10"/>
        <rFont val="Arial"/>
      </rPr>
      <t>6263590/</t>
    </r>
  </si>
  <si>
    <r>
      <rPr>
        <u/>
        <sz val="10"/>
        <color rgb="FF1155CC"/>
        <rFont val="Arial"/>
      </rPr>
      <t>https://www.ncbi.nlm.nih.gov/books/NBK547673/</t>
    </r>
  </si>
  <si>
    <r>
      <rPr>
        <u/>
        <sz val="10"/>
        <color rgb="FF1155CC"/>
        <rFont val="Arial"/>
      </rPr>
      <t>https://my.clevelandclinic.org/health/diseases/21950-compression-fractures</t>
    </r>
  </si>
  <si>
    <r>
      <rPr>
        <u/>
        <sz val="10"/>
        <color rgb="FF1155CC"/>
        <rFont val="Arial"/>
      </rPr>
      <t>https://pmc.ncbi.nlm.nih.gov/articles/PMC4757655/</t>
    </r>
  </si>
  <si>
    <r>
      <rPr>
        <u/>
        <sz val="10"/>
        <color rgb="FF1155CC"/>
        <rFont val="Arial"/>
      </rPr>
      <t>https://my.clevelandclinic.org/health/diseases/17500-spinal-tumors</t>
    </r>
  </si>
  <si>
    <r>
      <rPr>
        <u/>
        <sz val="10"/>
        <color rgb="FF1155CC"/>
        <rFont val="Arial"/>
      </rPr>
      <t>https://www.ncbi.nlm.nih.gov/books/NBK537200/</t>
    </r>
  </si>
  <si>
    <r>
      <rPr>
        <u/>
        <sz val="10"/>
        <color rgb="FF1155CC"/>
        <rFont val="Arial"/>
      </rPr>
      <t>https://www.aans.org/patients/conditions-treatments/cauda-equina-syndrome/</t>
    </r>
  </si>
  <si>
    <r>
      <rPr>
        <u/>
        <sz val="10"/>
        <color rgb="FF1155CC"/>
        <rFont val="Arial"/>
      </rPr>
      <t>https://www.ncbi.nlm.nih.gov/books/NBK537200/</t>
    </r>
  </si>
  <si>
    <r>
      <rPr>
        <u/>
        <sz val="10"/>
        <color rgb="FF1155CC"/>
        <rFont val="Arial"/>
      </rPr>
      <t>https://www.sciatica.com/blog/what-is-conus-medullaris/</t>
    </r>
  </si>
  <si>
    <r>
      <rPr>
        <u/>
        <sz val="10"/>
        <color rgb="FF1155CC"/>
        <rFont val="Arial"/>
      </rPr>
      <t>https://www.ncbi.nlm.nih.gov/books/NBK448134/</t>
    </r>
  </si>
  <si>
    <r>
      <rPr>
        <u/>
        <sz val="10"/>
        <color rgb="FF1155CC"/>
        <rFont val="Arial"/>
      </rPr>
      <t>https://www.hss.edu/condition-list_degenerative-disc-disease.asp</t>
    </r>
  </si>
  <si>
    <r>
      <rPr>
        <u/>
        <sz val="10"/>
        <color rgb="FF1155CC"/>
        <rFont val="Arial"/>
      </rPr>
      <t>https://www.ncbi.nlm.nih.gov/books/NBK538228/</t>
    </r>
  </si>
  <si>
    <r>
      <rPr>
        <u/>
        <sz val="10"/>
        <color rgb="FF1155CC"/>
        <rFont val="Arial"/>
      </rPr>
      <t>https://sportsmedicine.mayoclinic.org/condition/facet-arthritis/</t>
    </r>
  </si>
  <si>
    <r>
      <rPr>
        <u/>
        <sz val="10"/>
        <color rgb="FF1155CC"/>
        <rFont val="Arial"/>
      </rPr>
      <t>https://www.ncbi.nlm.nih.gov/books/NBK441989/</t>
    </r>
  </si>
  <si>
    <r>
      <rPr>
        <u/>
        <sz val="10"/>
        <color rgb="FF1155CC"/>
        <rFont val="Arial"/>
      </rPr>
      <t>https://www.hopkinsmedicine.org/health/conditions-and-diseases/lumbar-spinal-stenosis</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</si>
  <si>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</si>
  <si>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</si>
  <si>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</si>
  <si>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</si>
  <si>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</si>
  <si>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</si>
  <si>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</si>
  <si>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</si>
  <si>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</si>
  <si>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</si>
  <si>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</si>
  <si>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</si>
  <si>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</si>
  <si>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</si>
  <si>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https://www.ncbi.nlm.nih.gov/books/NBK507908/</t>
    </r>
  </si>
  <si>
    <r>
      <rPr>
        <u/>
        <sz val="10"/>
        <color rgb="FF1155CC"/>
        <rFont val="Arial"/>
      </rPr>
      <t>https://orthoinfo.aaos.org/en/diseases--conditions/sciatica/</t>
    </r>
  </si>
  <si>
    <r>
      <rPr>
        <u/>
        <sz val="10"/>
        <color rgb="FF1155CC"/>
        <rFont val="Arial"/>
      </rPr>
      <t>https://pmc.ncbi.nlm.nih.gov/articles/PMC10197218/</t>
    </r>
  </si>
  <si>
    <r>
      <rPr>
        <u/>
        <sz val="10"/>
        <color rgb="FF1155CC"/>
        <rFont val="Arial"/>
      </rPr>
      <t>https://www.tims.nhs.uk/wp-content/uploads/2024/08/TIMS-Managing-Thoracic-Back-Pain-July-2024.pdf</t>
    </r>
  </si>
  <si>
    <r>
      <rPr>
        <u/>
        <sz val="10"/>
        <color rgb="FF1155CC"/>
        <rFont val="Arial"/>
      </rPr>
      <t>https://www.aolatam.org/ftp/edudatabase/open-files/Thoracic_disc_herniation_new.pdf</t>
    </r>
  </si>
  <si>
    <r>
      <rPr>
        <u/>
        <sz val="10"/>
        <color rgb="FF1155CC"/>
        <rFont val="Arial"/>
      </rPr>
      <t>https://www.ucsfhealth.org/conditions/thoracic-disc-herniation</t>
    </r>
  </si>
  <si>
    <r>
      <rPr>
        <u/>
        <sz val="10"/>
        <color rgb="FF1155CC"/>
        <rFont val="Arial"/>
      </rPr>
      <t xml:space="preserve">Kyphoplasty offered if failing to improve with conservative care, </t>
    </r>
    <r>
      <rPr>
        <sz val="10"/>
        <rFont val="Arial"/>
      </rPr>
      <t xml:space="preserve">
 Spinal fusion offered if it is an unstable fracture, 
 Can calculate a TLICS score to determine if patient meets operative fixation (see https://pmc.ncbi.nlm.nih.gov/articles/PMC6263590/ )</t>
    </r>
  </si>
  <si>
    <r>
      <rPr>
        <u/>
        <sz val="10"/>
        <color rgb="FF1155CC"/>
        <rFont val="Arial"/>
      </rPr>
      <t>https://www.ncbi.nlm.nih.gov/books/NBK547673/</t>
    </r>
  </si>
  <si>
    <r>
      <rPr>
        <u/>
        <sz val="10"/>
        <color rgb="FF1155CC"/>
        <rFont val="Arial"/>
      </rPr>
      <t>https://my.clevelandclinic.org/health/diseases/21950-compression-fractures</t>
    </r>
  </si>
  <si>
    <r>
      <rPr>
        <u/>
        <sz val="10"/>
        <color rgb="FF1155CC"/>
        <rFont val="Arial"/>
      </rPr>
      <t>https://www.ncbi.nlm.nih.gov/books/NBK448141/</t>
    </r>
    <r>
      <rPr>
        <u/>
        <sz val="10"/>
        <color rgb="FF1155CC"/>
        <rFont val="Arial"/>
      </rPr>
      <t xml:space="preserve"> </t>
    </r>
    <r>
      <rPr>
        <u/>
        <sz val="10"/>
        <color rgb="FF1155CC"/>
        <rFont val="Arial"/>
      </rPr>
      <t>https://www.aafp.org/pubs/afp/issues/2022/0300/p239.pdf</t>
    </r>
  </si>
  <si>
    <r>
      <rPr>
        <u/>
        <sz val="10"/>
        <color rgb="FF1155CC"/>
        <rFont val="Arial"/>
      </rPr>
      <t>https://www.tims.nhs.uk/wp-content/uploads/2024/08/TIMS-Sacroilic-Pain-Aug2024.pdf</t>
    </r>
  </si>
  <si>
    <t>Primary Anatomy</t>
  </si>
  <si>
    <t>Location</t>
  </si>
  <si>
    <t>Rank</t>
  </si>
  <si>
    <t>View</t>
  </si>
  <si>
    <t>Conditions</t>
  </si>
  <si>
    <t>Conditions more specific</t>
  </si>
  <si>
    <t>Body region</t>
  </si>
  <si>
    <t>Confirmations history</t>
  </si>
  <si>
    <t>Potentially related medical conditions—future version for patient direct access</t>
  </si>
  <si>
    <t>Result of an injury? Work related? Date of injury?</t>
  </si>
  <si>
    <t>PATIENT use questions NEW</t>
  </si>
  <si>
    <t>Confirmations findings</t>
  </si>
  <si>
    <t xml:space="preserve">Specific Exam/Test (Video)
</t>
  </si>
  <si>
    <t>Imaging/labs/studies</t>
  </si>
  <si>
    <t>Initial treatments</t>
  </si>
  <si>
    <t>Additional considerations</t>
  </si>
  <si>
    <t>Specialty/surgical treatments</t>
  </si>
  <si>
    <t>Resources provider</t>
  </si>
  <si>
    <t>Resources patient</t>
  </si>
  <si>
    <t>Specialty referral</t>
  </si>
  <si>
    <t>Network</t>
  </si>
  <si>
    <t>Description</t>
  </si>
  <si>
    <t>pain/paresthesias at fibular neck with possible weakness or foot drop</t>
  </si>
  <si>
    <t>pain with compression of common peroneal nerve at fibular neck paresthesias may radiate distally. Weakness in dorsiflexion may also be present.</t>
  </si>
  <si>
    <t>EMG MRI if any soft tissue mass. Consider knee x-ray if concern for lateral knee origin</t>
  </si>
  <si>
    <t>Physical Therapy fixed ankle AFO if foot drop</t>
  </si>
  <si>
    <t>nerve decompression</t>
  </si>
  <si>
    <r>
      <rPr>
        <u/>
        <sz val="10"/>
        <color rgb="FF1155CC"/>
        <rFont val="Arial"/>
      </rPr>
      <t>https://pubmed.ncbi.nlm.nih.gov/32328792/</t>
    </r>
    <r>
      <rPr>
        <u/>
        <sz val="10"/>
        <color rgb="FF1155CC"/>
        <rFont val="Arial"/>
      </rPr>
      <t xml:space="preserve">
</t>
    </r>
    <r>
      <rPr>
        <u/>
        <sz val="10"/>
        <color rgb="FF1155CC"/>
        <rFont val="Arial"/>
      </rPr>
      <t xml:space="preserve"> </t>
    </r>
    <r>
      <rPr>
        <u/>
        <sz val="10"/>
        <color rgb="FF1155CC"/>
        <rFont val="Arial"/>
      </rPr>
      <t xml:space="preserve">
 https://pubmed.ncbi.nlm.nih.gov/2870281</t>
    </r>
    <r>
      <rPr>
        <sz val="10"/>
        <rFont val="Arial"/>
      </rPr>
      <t>3/</t>
    </r>
  </si>
  <si>
    <r>
      <rPr>
        <u/>
        <sz val="10"/>
        <color rgb="FF1155CC"/>
        <rFont val="Arial"/>
      </rPr>
      <t>https://www.spine-health.com/conditions/leg-pain/foot-drop-symptoms-steppage-gait-other-warning-signs</t>
    </r>
  </si>
  <si>
    <t>Do you have pain that develops with exercise or walking and it subsides with rest?</t>
  </si>
  <si>
    <t>painful/tight muscle compartment below fibular neck</t>
  </si>
  <si>
    <t>x-ray leg to rule out fracture. consider EMG</t>
  </si>
  <si>
    <t>Physical Therapy</t>
  </si>
  <si>
    <t>elective fasciotomy</t>
  </si>
  <si>
    <r>
      <rPr>
        <u/>
        <sz val="10"/>
        <color rgb="FF1155CC"/>
        <rFont val="Arial"/>
      </rPr>
      <t>https://pubmed.ncbi.nlm.nih.gov/32091729/</t>
    </r>
  </si>
  <si>
    <r>
      <rPr>
        <u/>
        <sz val="10"/>
        <color rgb="FF1155CC"/>
        <rFont val="Arial"/>
      </rPr>
      <t>https://now.aapmr.org/lower-limb-exertional-compartment-syndrome/</t>
    </r>
  </si>
  <si>
    <t>proximal fibula fracture (maissoneuve)</t>
  </si>
  <si>
    <t>Did you have an acute injury to the area or a twisting injury to your ankle?</t>
  </si>
  <si>
    <t>pain at proximal fibula, evaluate ankle for associated injury</t>
  </si>
  <si>
    <t>x-ray leg and ankle</t>
  </si>
  <si>
    <t>rest, ice, compression, elevation Immobilization in removable cast</t>
  </si>
  <si>
    <t>immobilzation/weightbearing based associated ankle injury</t>
  </si>
  <si>
    <t>surgical repair of ankle/syndesmosis</t>
  </si>
  <si>
    <r>
      <rPr>
        <u/>
        <sz val="10"/>
        <color rgb="FF1155CC"/>
        <rFont val="Arial"/>
      </rPr>
      <t>https://pubmed.ncbi.nlm.nih.gov/32349489/</t>
    </r>
  </si>
  <si>
    <r>
      <rPr>
        <u/>
        <sz val="10"/>
        <color rgb="FF1155CC"/>
        <rFont val="Arial"/>
      </rPr>
      <t>https://www.mammothortho.com/maisonneuve-fracture.html</t>
    </r>
  </si>
  <si>
    <t>A proximal fibula fracture involves a break near the top of the fibula, close to the knee.</t>
  </si>
  <si>
    <t>pain/paresthesias anterolateral leg to dorsal foot</t>
  </si>
  <si>
    <t>Do you have pain, tingling, burning, or a feeling of “pins and needles” radiating from this area?</t>
  </si>
  <si>
    <t>pain where the nerve courses through he fascia at the anterolateral leg that is intensified with focal pressure</t>
  </si>
  <si>
    <t>EMG, MRI if any soft tissue mass</t>
  </si>
  <si>
    <t>other neuropathies</t>
  </si>
  <si>
    <r>
      <rPr>
        <u/>
        <sz val="10"/>
        <color rgb="FF1155CC"/>
        <rFont val="Arial"/>
      </rPr>
      <t>https://www.ncbi.nlm.nih.gov/pmc/articles/PMC8567814/</t>
    </r>
  </si>
  <si>
    <r>
      <rPr>
        <u/>
        <sz val="10"/>
        <color rgb="FF1155CC"/>
        <rFont val="Arial"/>
      </rPr>
      <t>https://brattonmd.com/wp-content/uploads/ANTEROLATERAL-COMPARTMENT-SYNDROME.pdf</t>
    </r>
  </si>
  <si>
    <t>insidious or acute onset of pain lateral lower leg usually without acute injury</t>
  </si>
  <si>
    <t>focal pain lateral lower leg above ankle, often with valgus hindfoot or ankle deformity</t>
  </si>
  <si>
    <t>x-ray ankle</t>
  </si>
  <si>
    <t>long term bracing</t>
  </si>
  <si>
    <t>repair of fracture and possible reconstruction of valgus foot</t>
  </si>
  <si>
    <r>
      <rPr>
        <u/>
        <sz val="10"/>
        <color rgb="FF1155CC"/>
        <rFont val="Arial"/>
      </rPr>
      <t>https://pubmed.ncbi.nlm.nih.gov/37491891/</t>
    </r>
    <r>
      <rPr>
        <u/>
        <sz val="10"/>
        <color rgb="FF1155CC"/>
        <rFont val="Arial"/>
      </rPr>
      <t xml:space="preserve">
</t>
    </r>
    <r>
      <rPr>
        <u/>
        <sz val="10"/>
        <color rgb="FF1155CC"/>
        <rFont val="Arial"/>
      </rPr>
      <t xml:space="preserve"> </t>
    </r>
    <r>
      <rPr>
        <u/>
        <sz val="10"/>
        <color rgb="FF1155CC"/>
        <rFont val="Arial"/>
      </rPr>
      <t xml:space="preserve">
 https://pubmed.ncbi.nlm.nih.gov/3193742</t>
    </r>
    <r>
      <rPr>
        <sz val="10"/>
        <rFont val="Arial"/>
      </rPr>
      <t>8/</t>
    </r>
  </si>
  <si>
    <r>
      <rPr>
        <u/>
        <sz val="10"/>
        <color rgb="FF1155CC"/>
        <rFont val="Arial"/>
      </rPr>
      <t>https://sportsclinicnq.com.au/fibular-stress-fracture/</t>
    </r>
  </si>
  <si>
    <t>peroneal tendonopathy</t>
  </si>
  <si>
    <t>insidious or acute onset. Often no acute injury but can result from inversion ankle injury, skating or skiing</t>
  </si>
  <si>
    <t>Does the pain follow behind the outer ankle bone and extend below it?</t>
  </si>
  <si>
    <t>pain posterior to lateral malleolus may extend distal to fibula along calcaneus</t>
  </si>
  <si>
    <t>ultrasound consider MRI</t>
  </si>
  <si>
    <t>antiinflammatory,Physical Therapy, immobilization</t>
  </si>
  <si>
    <t>steroid injection</t>
  </si>
  <si>
    <t>peroneal tendon repair with or without foot reconstruction</t>
  </si>
  <si>
    <r>
      <rPr>
        <u/>
        <sz val="10"/>
        <color rgb="FF1155CC"/>
        <rFont val="Arial"/>
      </rPr>
      <t>https://pubmed.ncbi.nlm.nih.gov/38337434/</t>
    </r>
  </si>
  <si>
    <r>
      <rPr>
        <u/>
        <sz val="10"/>
        <color rgb="FF1155CC"/>
        <rFont val="Arial"/>
      </rPr>
      <t>https://my.clevelandclinic.org/health/diseases/22003-peroneal-tendinitis</t>
    </r>
  </si>
  <si>
    <t>Is there swelling behind the outer ankle bone?</t>
  </si>
  <si>
    <t>pain posterior to lateral malleolus may extend distal to fibula along calcaneus and includes swelling of tendon sheath</t>
  </si>
  <si>
    <r>
      <rPr>
        <u/>
        <sz val="10"/>
        <color rgb="FF1155CC"/>
        <rFont val="Arial"/>
      </rPr>
      <t>https://pubmed.ncbi.nlm.nih.gov/32975139/</t>
    </r>
  </si>
  <si>
    <r>
      <rPr>
        <u/>
        <sz val="10"/>
        <color rgb="FF1155CC"/>
        <rFont val="Arial"/>
      </rPr>
      <t>https://www.ncbi.nlm.nih.gov/books/NBK525766/#:~:text=Painful%20tendon%20sheath%20inflammations%20(tenosynovitis,t%20work%20–%20surgery%20can%20help.</t>
    </r>
  </si>
  <si>
    <t>Do you feel your tendons popping but not dislocating?</t>
  </si>
  <si>
    <t>pain posterior to lateral malleolus may extend distal to fibula along calcaneus and includes swelling of tendon sheath, some popping of tendons may occur with stress/resistance</t>
  </si>
  <si>
    <r>
      <rPr>
        <u/>
        <sz val="10"/>
        <color rgb="FF1155CC"/>
        <rFont val="Arial"/>
      </rPr>
      <t>https://pubmed.ncbi.nlm.nih.gov/29672895/</t>
    </r>
  </si>
  <si>
    <r>
      <rPr>
        <u/>
        <sz val="10"/>
        <color rgb="FF1155CC"/>
        <rFont val="Arial"/>
      </rPr>
      <t>https://nolasportsmedicine.com/peroneal-tendon-tears-of-the-ankle/#:~:text=The%20most%20common%20tendon%20injured,tears%20of%20both%20tendons%20simultaneously.</t>
    </r>
  </si>
  <si>
    <t>subluxing peroneal tendons</t>
  </si>
  <si>
    <t>Do you feel your tendons pop out of place from behind your outer ankle bone?</t>
  </si>
  <si>
    <t>pain posterior to lateral malleolus may extend distal to fibula along calcaneus, tendons sublux laterally out of fibular groove with stress/resistance, palpable click with circumduction of ankle</t>
  </si>
  <si>
    <t>peroneal retinaculum repair</t>
  </si>
  <si>
    <r>
      <rPr>
        <u/>
        <sz val="10"/>
        <color rgb="FF1155CC"/>
        <rFont val="Arial"/>
      </rPr>
      <t>https://pubmed.ncbi.nlm.nih.gov/29672895/</t>
    </r>
  </si>
  <si>
    <r>
      <rPr>
        <u/>
        <sz val="10"/>
        <color rgb="FF1155CC"/>
        <rFont val="Arial"/>
      </rPr>
      <t>https://www.nm.org/conditions-and-care-areas/orthopaedics/foot-and-ankle/peroneal-tendon-subluxation</t>
    </r>
  </si>
  <si>
    <t>Subluxing peroneal tendons occur when the tendons that run behind the outer ankle bone (lateral malleolus) move out of their normal position due to issues such as trama, overuse, or congential anomalies.</t>
  </si>
  <si>
    <t>pain just distal to fibula along lateral calcaneus with weakness of eversion</t>
  </si>
  <si>
    <t>repair with or without tenodesis</t>
  </si>
  <si>
    <r>
      <rPr>
        <u/>
        <sz val="10"/>
        <color rgb="FF1155CC"/>
        <rFont val="Arial"/>
      </rPr>
      <t>https://pubmed.ncbi.nlm.nih.gov/32190558/</t>
    </r>
  </si>
  <si>
    <r>
      <rPr>
        <u/>
        <sz val="10"/>
        <color rgb="FF1155CC"/>
        <rFont val="Arial"/>
      </rPr>
      <t>https://www.bonsecours.com/health-care-services/orthopedics-sports-medicine/foot-ankle/conditions/peroneal-tendon-injury</t>
    </r>
  </si>
  <si>
    <t>insidious onset of pain in the lateral hind foot associated with walking especially on uneven surfaces.</t>
  </si>
  <si>
    <t>Is the pain associated with activity like walking on uneven surfaces?</t>
  </si>
  <si>
    <t>pain at the distal end of the fibula extending posteriorly especially with inversion and eversion of calcaneus</t>
  </si>
  <si>
    <t>x-ray foot (weight bearing preferred) and ankle, consider ESR/CRP, ANA, RF, uric acid if inflammatory arthritis is possible</t>
  </si>
  <si>
    <t>rigid sole supportive shoe and arch support</t>
  </si>
  <si>
    <t>custom orthotic, consider steroid injection</t>
  </si>
  <si>
    <t>repair by arthrodesis</t>
  </si>
  <si>
    <r>
      <rPr>
        <u/>
        <sz val="10"/>
        <color rgb="FF1155CC"/>
        <rFont val="Arial"/>
      </rPr>
      <t>https://www.sciencedirect.com/science/article/abs/pii/S0020138317303431</t>
    </r>
  </si>
  <si>
    <r>
      <rPr>
        <u/>
        <sz val="10"/>
        <color rgb="FF1155CC"/>
        <rFont val="Arial"/>
      </rPr>
      <t>https://medschool.cuanschutz.edu/docs/librariesprovider65/foot-ankle/patient-handouts/ankle/subtalar-arthritis.pdf?sfvrsn=513573bb_2#:~:text=Most%20subtalar%20arthritis%20is%20caused,the%20heel%20bone%20(calcaneus).</t>
    </r>
  </si>
  <si>
    <t>insidious onset of pain at the anterior distal fibula with loading</t>
  </si>
  <si>
    <t>Is it painful standing with full weight on that foot deep to the outer ankle bone?</t>
  </si>
  <si>
    <t>pain with weight bearing and valgus hind foot</t>
  </si>
  <si>
    <t>x-ray foot (weight bearing preferred) and ankle, Findings include close approximation of fibula, lateral process of talus, and calcaneus.</t>
  </si>
  <si>
    <t>arch support</t>
  </si>
  <si>
    <t>custom orthotic or bracing</t>
  </si>
  <si>
    <t>repair with or without foot reconstruction</t>
  </si>
  <si>
    <r>
      <rPr>
        <u/>
        <sz val="10"/>
        <color rgb="FF1155CC"/>
        <rFont val="Arial"/>
      </rPr>
      <t>https://pubmed.ncbi.nlm.nih.gov/34872417/</t>
    </r>
    <r>
      <rPr>
        <u/>
        <sz val="10"/>
        <color rgb="FF1155CC"/>
        <rFont val="Arial"/>
      </rPr>
      <t xml:space="preserve">
</t>
    </r>
    <r>
      <rPr>
        <u/>
        <sz val="10"/>
        <color rgb="FF1155CC"/>
        <rFont val="Arial"/>
      </rPr>
      <t xml:space="preserve"> </t>
    </r>
    <r>
      <rPr>
        <u/>
        <sz val="10"/>
        <color rgb="FF1155CC"/>
        <rFont val="Arial"/>
      </rPr>
      <t xml:space="preserve">
 https://radiopaedia.org/articles/anterolateral-ankle-impingement?lang=</t>
    </r>
    <r>
      <rPr>
        <sz val="10"/>
        <rFont val="Arial"/>
      </rPr>
      <t>us</t>
    </r>
  </si>
  <si>
    <r>
      <rPr>
        <u/>
        <sz val="10"/>
        <color rgb="FF1155CC"/>
        <rFont val="Arial"/>
      </rPr>
      <t>https://www.physio-pedia.com/Ankle_Impingement</t>
    </r>
  </si>
  <si>
    <t>pain at anterior distal fibula</t>
  </si>
  <si>
    <t>x-ray ankle shows accessory bone sub-fibula</t>
  </si>
  <si>
    <t>ankle brace</t>
  </si>
  <si>
    <t>steroid injection, immobilization</t>
  </si>
  <si>
    <r>
      <rPr>
        <u/>
        <sz val="10"/>
        <color rgb="FF1155CC"/>
        <rFont val="Arial"/>
      </rPr>
      <t>https://www.ncbi.nlm.nih.gov/pmc/articles/PMC6359917/</t>
    </r>
    <r>
      <rPr>
        <u/>
        <sz val="10"/>
        <color rgb="FF1155CC"/>
        <rFont val="Arial"/>
      </rPr>
      <t xml:space="preserve">
</t>
    </r>
    <r>
      <rPr>
        <u/>
        <sz val="10"/>
        <color rgb="FF1155CC"/>
        <rFont val="Arial"/>
      </rPr>
      <t xml:space="preserve"> </t>
    </r>
    <r>
      <rPr>
        <u/>
        <sz val="10"/>
        <color rgb="FF1155CC"/>
        <rFont val="Arial"/>
      </rPr>
      <t xml:space="preserve">
 https://www.orthobullets.com/foot-and-ankle/7049/lower-extremity-</t>
    </r>
    <r>
      <rPr>
        <sz val="10"/>
        <rFont val="Arial"/>
      </rPr>
      <t>os</t>
    </r>
  </si>
  <si>
    <r>
      <rPr>
        <u/>
        <sz val="10"/>
        <color rgb="FF1155CC"/>
        <rFont val="Arial"/>
      </rPr>
      <t>https://radiopaedia.org/articles/os-subfibulare?lang=us</t>
    </r>
  </si>
  <si>
    <t>pain at anterior distal fibula with increase in anterior drawer test and talar tilt</t>
  </si>
  <si>
    <t>x-ray ankle and foot (weight bearing preferred) and consider MRI</t>
  </si>
  <si>
    <t>ankle brace, physical therapy</t>
  </si>
  <si>
    <t>bracing</t>
  </si>
  <si>
    <t>lateral ankle stabilization</t>
  </si>
  <si>
    <r>
      <rPr>
        <u/>
        <sz val="10"/>
        <color rgb="FF1155CC"/>
        <rFont val="Arial"/>
      </rPr>
      <t>https://www.ncbi.nlm.nih.gov/pmc/articles/PMC6602403/</t>
    </r>
  </si>
  <si>
    <r>
      <rPr>
        <u/>
        <sz val="10"/>
        <color rgb="FF1155CC"/>
        <rFont val="Arial"/>
      </rPr>
      <t>https://www.foothealthfacts.org/conditions/chronic-ankle-instability</t>
    </r>
  </si>
  <si>
    <t>acute inversion injury</t>
  </si>
  <si>
    <t>pain at anterior distal fibula with increase in anterior drawer test and talar tilt (compare to contralateral ankle)</t>
  </si>
  <si>
    <t>x-ray ankle and foot (weight bearing preferred) to rule out fracture.</t>
  </si>
  <si>
    <t>rest, ice, compression, elevation, Immobilization in removable cast</t>
  </si>
  <si>
    <t>physical therapy and bracing to prevent recurrence</t>
  </si>
  <si>
    <r>
      <rPr>
        <u/>
        <sz val="10"/>
        <color rgb="FF1155CC"/>
        <rFont val="Arial"/>
      </rPr>
      <t>https://www.ncbi.nlm.nih.gov/pmc/articles/PMC2724472/</t>
    </r>
    <r>
      <rPr>
        <u/>
        <sz val="10"/>
        <color rgb="FF1155CC"/>
        <rFont val="Arial"/>
      </rPr>
      <t xml:space="preserve">
</t>
    </r>
    <r>
      <rPr>
        <u/>
        <sz val="10"/>
        <color rgb="FF1155CC"/>
        <rFont val="Arial"/>
      </rPr>
      <t xml:space="preserve"> </t>
    </r>
    <r>
      <rPr>
        <u/>
        <sz val="10"/>
        <color rgb="FF1155CC"/>
        <rFont val="Arial"/>
      </rPr>
      <t xml:space="preserve">
 https://www.europeanreview.org/article/283</t>
    </r>
    <r>
      <rPr>
        <sz val="10"/>
        <rFont val="Arial"/>
      </rPr>
      <t>33</t>
    </r>
  </si>
  <si>
    <r>
      <rPr>
        <u/>
        <sz val="10"/>
        <color rgb="FF1155CC"/>
        <rFont val="Arial"/>
      </rPr>
      <t>https://my.clevelandclinic.org/health/diseases/22048-sprained-ankle</t>
    </r>
  </si>
  <si>
    <t>Have you had a recent ankle sprain with pain extending up into the lower leg?</t>
  </si>
  <si>
    <t>pain at the anterior inferior tibia-fibula junction, pain with squeeze of tibia and fibula, pain with external rotation/dorsiflexion of foot</t>
  </si>
  <si>
    <t>x-ray ankle to rule out fracture. MRI if still painful after 6 weeks</t>
  </si>
  <si>
    <t>ankle stabilization for chronic instability</t>
  </si>
  <si>
    <r>
      <rPr>
        <u/>
        <sz val="10"/>
        <color rgb="FF1155CC"/>
        <rFont val="Arial"/>
      </rPr>
      <t>https://www.sciencedirect.com/science/article/abs/pii/S0030589821002078?via%3Dihub</t>
    </r>
    <r>
      <rPr>
        <u/>
        <sz val="10"/>
        <color rgb="FF1155CC"/>
        <rFont val="Arial"/>
      </rPr>
      <t xml:space="preserve">
</t>
    </r>
    <r>
      <rPr>
        <u/>
        <sz val="10"/>
        <color rgb="FF1155CC"/>
        <rFont val="Arial"/>
      </rPr>
      <t xml:space="preserve"> </t>
    </r>
    <r>
      <rPr>
        <u/>
        <sz val="10"/>
        <color rgb="FF1155CC"/>
        <rFont val="Arial"/>
      </rPr>
      <t xml:space="preserve">
 https://journals.lww.com/jaaos/abstract/2020/07010/syndesmosis_injury_from_diagnosis_to_repair_.1.as</t>
    </r>
    <r>
      <rPr>
        <sz val="10"/>
        <rFont val="Arial"/>
      </rPr>
      <t>px</t>
    </r>
  </si>
  <si>
    <r>
      <rPr>
        <u/>
        <sz val="10"/>
        <color rgb="FF1155CC"/>
        <rFont val="Arial"/>
      </rPr>
      <t>https://www.footcaremd.org/conditions-treatments/ankle/high-ankle-sprain</t>
    </r>
  </si>
  <si>
    <t>insidious or acute onset of pain in the posterior ankle especially with plantar flexion</t>
  </si>
  <si>
    <t>Do you have pain in the back of the ankle with bending your foot fully downward?</t>
  </si>
  <si>
    <t>pain deep posterior lateral ankle exaggerated with extreme plantar flexion</t>
  </si>
  <si>
    <t>x-ray ankle and foot and consider CT or MRI</t>
  </si>
  <si>
    <t>steroid injection, custom orthotic</t>
  </si>
  <si>
    <t>excision of the fragment</t>
  </si>
  <si>
    <r>
      <rPr>
        <u/>
        <sz val="10"/>
        <color rgb="FF1155CC"/>
        <rFont val="Arial"/>
      </rPr>
      <t>https://www.ncbi.nlm.nih.gov/pmc/articles/PMC7376299/</t>
    </r>
    <r>
      <rPr>
        <u/>
        <sz val="10"/>
        <color rgb="FF1155CC"/>
        <rFont val="Arial"/>
      </rPr>
      <t xml:space="preserve">
</t>
    </r>
    <r>
      <rPr>
        <u/>
        <sz val="10"/>
        <color rgb="FF1155CC"/>
        <rFont val="Arial"/>
      </rPr>
      <t xml:space="preserve"> </t>
    </r>
    <r>
      <rPr>
        <u/>
        <sz val="10"/>
        <color rgb="FF1155CC"/>
        <rFont val="Arial"/>
      </rPr>
      <t xml:space="preserve">
 https://journals.healio.com/doi/10.3928/01477447-20240122-04?url_ver=Z39.88-2003&amp;rfr_id=ori:rid:crossref.org&amp;rfr_dat=cr_pub%20%200pubm</t>
    </r>
    <r>
      <rPr>
        <sz val="10"/>
        <rFont val="Arial"/>
      </rPr>
      <t>ed</t>
    </r>
  </si>
  <si>
    <r>
      <rPr>
        <u/>
        <sz val="10"/>
        <color rgb="FF1155CC"/>
        <rFont val="Arial"/>
      </rPr>
      <t>https://my.clevelandclinic.org/health/diseases/24549-os-trigonum-syndrome</t>
    </r>
  </si>
  <si>
    <t>acute onset of pain in the posterior ankle especially with plantar flexion</t>
  </si>
  <si>
    <t>Did you have a recent ankle injury?</t>
  </si>
  <si>
    <t>x-ray ankle and foot and consider CT</t>
  </si>
  <si>
    <t>custom orthotic</t>
  </si>
  <si>
    <r>
      <rPr>
        <u/>
        <sz val="10"/>
        <color rgb="FF1155CC"/>
        <rFont val="Arial"/>
      </rPr>
      <t>https://www.ncbi.nlm.nih.gov/books/NBK539687/</t>
    </r>
    <r>
      <rPr>
        <u/>
        <sz val="10"/>
        <color rgb="FF1155CC"/>
        <rFont val="Arial"/>
      </rPr>
      <t xml:space="preserve">
</t>
    </r>
    <r>
      <rPr>
        <u/>
        <sz val="10"/>
        <color rgb="FF1155CC"/>
        <rFont val="Arial"/>
      </rPr>
      <t xml:space="preserve"> </t>
    </r>
    <r>
      <rPr>
        <u/>
        <sz val="10"/>
        <color rgb="FF1155CC"/>
        <rFont val="Arial"/>
      </rPr>
      <t xml:space="preserve">
 https://www.injuryjournal.com/article/S0020-1383(20)30770-1/fullte</t>
    </r>
    <r>
      <rPr>
        <sz val="10"/>
        <rFont val="Arial"/>
      </rPr>
      <t>xt</t>
    </r>
  </si>
  <si>
    <r>
      <rPr>
        <u/>
        <sz val="10"/>
        <color rgb="FF1155CC"/>
        <rFont val="Arial"/>
      </rPr>
      <t>https://www.bofas.org.uk/hyperbook/trauma/talus-fractures/talar-process-fracture</t>
    </r>
  </si>
  <si>
    <t>pain/paresthesias posterior lateral ankle extending along lateral foot possibly related to shoe impingement</t>
  </si>
  <si>
    <t>pain/paresthesias posterior lateral ankle extending along lateral foot without muscle weakness</t>
  </si>
  <si>
    <t>avoid any shoe pressure lateral hind foot</t>
  </si>
  <si>
    <t>neurolysis/neurectomy</t>
  </si>
  <si>
    <r>
      <rPr>
        <u/>
        <sz val="10"/>
        <color rgb="FF1155CC"/>
        <rFont val="Arial"/>
      </rPr>
      <t>https://www.ncbi.nlm.nih.gov/pmc/articles/PMC10211404/</t>
    </r>
    <r>
      <rPr>
        <u/>
        <sz val="10"/>
        <color rgb="FF1155CC"/>
        <rFont val="Arial"/>
      </rPr>
      <t xml:space="preserve">
</t>
    </r>
    <r>
      <rPr>
        <u/>
        <sz val="10"/>
        <color rgb="FF1155CC"/>
        <rFont val="Arial"/>
      </rPr>
      <t xml:space="preserve"> </t>
    </r>
    <r>
      <rPr>
        <u/>
        <sz val="10"/>
        <color rgb="FF1155CC"/>
        <rFont val="Arial"/>
      </rPr>
      <t xml:space="preserve">
 https://www.ncbi.nlm.nih.gov/pmc/articles/PMC1099702</t>
    </r>
    <r>
      <rPr>
        <sz val="10"/>
        <rFont val="Arial"/>
      </rPr>
      <t>0/</t>
    </r>
  </si>
  <si>
    <r>
      <rPr>
        <u/>
        <sz val="10"/>
        <color rgb="FF1155CC"/>
        <rFont val="Arial"/>
      </rPr>
      <t>https://ankleandfootcentre.com.au/sural-nerve-impingement/#:~:text=The%20aim%20of%20treatment%20is,Shockwave%20therapy</t>
    </r>
  </si>
  <si>
    <t>Do you have pain with direct pressure on the heel bone between the achilles and the outside ankle bone? Have you increased walking or running recently? Is the pain made worse squeezing the heel bone from side to side?</t>
  </si>
  <si>
    <t>pain superolateral calcaneus between achilles and fibula, pain with side to side compression of the calcaneus</t>
  </si>
  <si>
    <t>x-ray ankle and foot (include axial calcaneus view)</t>
  </si>
  <si>
    <t>immobilization, nonweightbearing</t>
  </si>
  <si>
    <t>after symptoms subside, transition to shock absorbing running shoe, supplement vitamin D3/K2</t>
  </si>
  <si>
    <r>
      <rPr>
        <u/>
        <sz val="10"/>
        <color rgb="FF1155CC"/>
        <rFont val="Arial"/>
      </rPr>
      <t>https://www.ncbi.nlm.nih.gov/books/NBK499868/</t>
    </r>
    <r>
      <rPr>
        <u/>
        <sz val="10"/>
        <color rgb="FF1155CC"/>
        <rFont val="Arial"/>
      </rPr>
      <t xml:space="preserve">
</t>
    </r>
    <r>
      <rPr>
        <u/>
        <sz val="10"/>
        <color rgb="FF1155CC"/>
        <rFont val="Arial"/>
      </rPr>
      <t xml:space="preserve"> </t>
    </r>
    <r>
      <rPr>
        <u/>
        <sz val="10"/>
        <color rgb="FF1155CC"/>
        <rFont val="Arial"/>
      </rPr>
      <t xml:space="preserve">
 https://www.sciencedirect.com/science/article/abs/pii/S0891842204000771?via%3Dih</t>
    </r>
    <r>
      <rPr>
        <sz val="10"/>
        <rFont val="Arial"/>
      </rPr>
      <t>ub</t>
    </r>
  </si>
  <si>
    <r>
      <rPr>
        <u/>
        <sz val="10"/>
        <color rgb="FF1155CC"/>
        <rFont val="Arial"/>
      </rPr>
      <t>https://www.sports-injury-physio.com/post/heel-calcaneal-stress-fractures-causes-symptoms-and-treatment</t>
    </r>
  </si>
  <si>
    <t>Have you had a recent impact injury to your heel or fall from a height?</t>
  </si>
  <si>
    <t>pain and swelling medial and lateral hind foot, pain with inversion/eversion and with side to side compression</t>
  </si>
  <si>
    <t>x-ray ankle and foot (include axial calcaneus view) and CT scan</t>
  </si>
  <si>
    <t>rest, ice, compression, elevation, immobilization, nonweightbearing</t>
  </si>
  <si>
    <t>if candidate for repair, prompt referral to surgeon</t>
  </si>
  <si>
    <t>repair of fracture</t>
  </si>
  <si>
    <r>
      <rPr>
        <u/>
        <sz val="10"/>
        <color rgb="FF1155CC"/>
        <rFont val="Arial"/>
      </rPr>
      <t>https://www.sciencedirect.com/science/article/pii/S1877056818300355</t>
    </r>
    <r>
      <rPr>
        <u/>
        <sz val="10"/>
        <color rgb="FF1155CC"/>
        <rFont val="Arial"/>
      </rPr>
      <t xml:space="preserve">
</t>
    </r>
    <r>
      <rPr>
        <u/>
        <sz val="10"/>
        <color rgb="FF1155CC"/>
        <rFont val="Arial"/>
      </rPr>
      <t xml:space="preserve"> </t>
    </r>
    <r>
      <rPr>
        <u/>
        <sz val="10"/>
        <color rgb="FF1155CC"/>
        <rFont val="Arial"/>
      </rPr>
      <t xml:space="preserve">
 https://pubmed.ncbi.nlm.nih.gov/1616010</t>
    </r>
    <r>
      <rPr>
        <sz val="10"/>
        <rFont val="Arial"/>
      </rPr>
      <t>7/</t>
    </r>
  </si>
  <si>
    <r>
      <rPr>
        <u/>
        <sz val="10"/>
        <color rgb="FF1155CC"/>
        <rFont val="Arial"/>
      </rPr>
      <t>https://orthoinfo.aaos.org/en/diseases--conditions/calcaneus-heel-bone-fractures/</t>
    </r>
  </si>
  <si>
    <t>insidious or acute onset. no acute injury.</t>
  </si>
  <si>
    <t>pain at the sinus tarsi most significantly with focal pressure and pronation typically foot that functions maximally pronated in stance</t>
  </si>
  <si>
    <t>x-ray ankle and foot (weightbearing preferred) consider MRI if redness/swelling, consider uric acid level and rheumatoid factor</t>
  </si>
  <si>
    <t>anti-inflammatory arch support or heel lift to limit pronation, stretching of achilles tendon complex, physical therapy for ankle strengthening</t>
  </si>
  <si>
    <t>decompression of sinus tarsi or arthrodesis subtalar joint</t>
  </si>
  <si>
    <r>
      <rPr>
        <u/>
        <sz val="10"/>
        <color rgb="FF1155CC"/>
        <rFont val="Arial"/>
      </rPr>
      <t>https://www.ncbi.nlm.nih.gov/pmc/articles/PMC2953318/</t>
    </r>
  </si>
  <si>
    <r>
      <rPr>
        <u/>
        <sz val="10"/>
        <color rgb="FF1155CC"/>
        <rFont val="Arial"/>
      </rPr>
      <t>https://www.physio-pedia.com/Sinus_Tarsi_Syndrome#:~:text=promotes%20evidence%20•-,Definition%2FDescription,main%20causes%20of%20this%20syndrome.</t>
    </r>
  </si>
  <si>
    <t>insidious onset, no acute injury</t>
  </si>
  <si>
    <t>pain at the calcaneocuboid joint with pressure and with inversion/eversion of forefoot</t>
  </si>
  <si>
    <t>foot x-ray (weight bearing preferred)</t>
  </si>
  <si>
    <t>arch support, anti-inflammatory,</t>
  </si>
  <si>
    <r>
      <rPr>
        <u/>
        <sz val="10"/>
        <color rgb="FF1155CC"/>
        <rFont val="Arial"/>
      </rPr>
      <t>https://journals.lww.com/jorthotrauma/fulltext/2020/02001/post_traumatic_hindfoot_arthritis.8.aspx</t>
    </r>
  </si>
  <si>
    <r>
      <rPr>
        <u/>
        <sz val="10"/>
        <color rgb="FF1155CC"/>
        <rFont val="Arial"/>
      </rPr>
      <t>https://foot-ankle-surgeon.co.uk/calcaneocuboid-arthritis/#:~:text=Calcaneocuboid%20arthritis%20is%20a%20form,characterised%20by%20its%20cube%20shape.</t>
    </r>
  </si>
  <si>
    <t>insidious onset of congenital condition or may be related to acute injury or recurrent injuries</t>
  </si>
  <si>
    <t>Are you a child or teenager? Is the pain worse with attempting to twist your forefoot inward and outward?</t>
  </si>
  <si>
    <t>pain at the anterior process of calcaneus to navicular junction</t>
  </si>
  <si>
    <t>x-ray foot and ankle (weight bearing preferred) and consider CT or MRI</t>
  </si>
  <si>
    <t>resection with or without reconstruction</t>
  </si>
  <si>
    <r>
      <rPr>
        <u/>
        <sz val="10"/>
        <color rgb="FF1155CC"/>
        <rFont val="Arial"/>
      </rPr>
      <t>https://www.ncbi.nlm.nih.gov/pmc/articles/PMC10279521/</t>
    </r>
  </si>
  <si>
    <r>
      <rPr>
        <u/>
        <sz val="10"/>
        <color rgb="FF1155CC"/>
        <rFont val="Arial"/>
      </rPr>
      <t>https://orthoinfo.aaos.org/en/diseases--conditions/tarsal-coalition/</t>
    </r>
  </si>
  <si>
    <t>acute onset by plantarflexion/inversion type injury</t>
  </si>
  <si>
    <t>Did the pain develop after an injury bending your foot down and inward?</t>
  </si>
  <si>
    <t>pain at the anterior process of calcaneus</t>
  </si>
  <si>
    <t>x-ray foot and ankle and consider CT</t>
  </si>
  <si>
    <t>rest, ice, compression, elevation, immobilization with or without weightbearing</t>
  </si>
  <si>
    <t>repair by fragment excision</t>
  </si>
  <si>
    <r>
      <rPr>
        <u/>
        <sz val="10"/>
        <color rgb="FF1155CC"/>
        <rFont val="Arial"/>
      </rPr>
      <t>https://pubmed.ncbi.nlm.nih.gov/31870057/</t>
    </r>
  </si>
  <si>
    <r>
      <rPr>
        <u/>
        <sz val="10"/>
        <color rgb="FF1155CC"/>
        <rFont val="Arial"/>
      </rPr>
      <t>https://orthosports.com.au/pdf-download/Anterior-Process-Calcaneus-Fx.pdf</t>
    </r>
  </si>
  <si>
    <t>os peroneum (accessory bone is in peroneus longus)</t>
  </si>
  <si>
    <t>insidious or acute onset</t>
  </si>
  <si>
    <t>Is the pain most significant during push-off while walking?</t>
  </si>
  <si>
    <t>pain just lateral to the cuboid, proximal to 5th metatarsal base</t>
  </si>
  <si>
    <t>x-ray foot</t>
  </si>
  <si>
    <t>anti-inflammatory, immobilization,</t>
  </si>
  <si>
    <t>arch support/orthotic</t>
  </si>
  <si>
    <t>excision with or without tendon repair/tenodesis</t>
  </si>
  <si>
    <r>
      <rPr>
        <u/>
        <sz val="10"/>
        <color rgb="FF1155CC"/>
        <rFont val="Arial"/>
      </rPr>
      <t>https://journals.sagepub.com/doi/10.1177/107110079401500306?url_ver=Z39.88-2003&amp;rfr_id=ori:rid:crossref.org&amp;rfr_dat=cr_pub%20%200pubmed</t>
    </r>
  </si>
  <si>
    <r>
      <rPr>
        <u/>
        <sz val="10"/>
        <color rgb="FF1155CC"/>
        <rFont val="Arial"/>
      </rPr>
      <t>https://www.southfloridasportsmedicine.com/painful-os-peroneum</t>
    </r>
  </si>
  <si>
    <t>The os peroneum is a small accessory bone located within the peroneus longus tendon near the outer side of the foot. While it is often asymptomatic, issues with the os peroneum can lead to pain and discomfort, commonly referred to as os peroneum syndrome.</t>
  </si>
  <si>
    <t>Is the pain worst walking without shoes or with very flexible shoes?</t>
  </si>
  <si>
    <t>pain at the 4th/5th metatarsocuboid joint</t>
  </si>
  <si>
    <t>x-ray foot (weight bearing preferred)</t>
  </si>
  <si>
    <t>anti-inflammatory, rigid sole shoe, arch support</t>
  </si>
  <si>
    <t>arthrodesis</t>
  </si>
  <si>
    <r>
      <rPr>
        <u/>
        <sz val="10"/>
        <color rgb="FF1155CC"/>
        <rFont val="Arial"/>
      </rPr>
      <t>https://www.ncbi.nlm.nih.gov/pmc/articles/PMC7211829/</t>
    </r>
  </si>
  <si>
    <r>
      <rPr>
        <u/>
        <sz val="10"/>
        <color rgb="FF1155CC"/>
        <rFont val="Arial"/>
      </rPr>
      <t>https://www.ankleinfo.net/4th-5th-tmt-joints-arthritis</t>
    </r>
  </si>
  <si>
    <t>Is the pain directly behind the bone on the outside of the foot?</t>
  </si>
  <si>
    <t>pain at tendon insertion on 5th metatarsal tuberosity, and with resisted eversion or passive inversion</t>
  </si>
  <si>
    <t>x-ray foot consider ultrasound</t>
  </si>
  <si>
    <t>anti-inflammatory</t>
  </si>
  <si>
    <t>arch support/orthotic, steroid injection</t>
  </si>
  <si>
    <r>
      <rPr>
        <u/>
        <sz val="10"/>
        <color rgb="FF1155CC"/>
        <rFont val="Arial"/>
      </rPr>
      <t>https://www.ncbi.nlm.nih.gov/books/NBK544354/</t>
    </r>
  </si>
  <si>
    <r>
      <rPr>
        <u/>
        <sz val="10"/>
        <color rgb="FF1155CC"/>
        <rFont val="Arial"/>
      </rPr>
      <t>https://www.footcaremd.org/conditions-treatments/ankle/peroneal-tendinosis</t>
    </r>
  </si>
  <si>
    <t>Is the pain directly on the bone on the outside of the foot?</t>
  </si>
  <si>
    <t>pain on 5th metatarsal tuberosity most often seen with foot type causing abnormal loading of the lateral foot</t>
  </si>
  <si>
    <r>
      <rPr>
        <u/>
        <sz val="10"/>
        <color rgb="FF1155CC"/>
        <rFont val="Arial"/>
      </rPr>
      <t>https://www.ncbi.nlm.nih.gov/books/NBK507835/</t>
    </r>
  </si>
  <si>
    <r>
      <rPr>
        <u/>
        <sz val="10"/>
        <color rgb="FF1155CC"/>
        <rFont val="Arial"/>
      </rPr>
      <t>https://www.healthline.com/health/periostitis#types</t>
    </r>
  </si>
  <si>
    <t>typically developes during childhood to early teen years of active children and may last until the growth plate closes</t>
  </si>
  <si>
    <t>Are you a child or early teenager?</t>
  </si>
  <si>
    <t>pain at enlarged 5th metatarsal tuberosity</t>
  </si>
  <si>
    <t>x-ray foot demonstrating accessory growth center</t>
  </si>
  <si>
    <t>anti-inflammatory, arch support or ankle brace, consider physical therapy</t>
  </si>
  <si>
    <t>immobilization</t>
  </si>
  <si>
    <t>will resolve with skeletal maturity</t>
  </si>
  <si>
    <r>
      <rPr>
        <u/>
        <sz val="10"/>
        <color rgb="FF1155CC"/>
        <rFont val="Arial"/>
      </rPr>
      <t>https://www.ncbi.nlm.nih.gov/pmc/articles/PMC4982981/</t>
    </r>
    <r>
      <rPr>
        <u/>
        <sz val="10"/>
        <color rgb="FF1155CC"/>
        <rFont val="Arial"/>
      </rPr>
      <t xml:space="preserve">
</t>
    </r>
    <r>
      <rPr>
        <u/>
        <sz val="10"/>
        <color rgb="FF1155CC"/>
        <rFont val="Arial"/>
      </rPr>
      <t xml:space="preserve"> </t>
    </r>
    <r>
      <rPr>
        <u/>
        <sz val="10"/>
        <color rgb="FF1155CC"/>
        <rFont val="Arial"/>
      </rPr>
      <t xml:space="preserve">
 https://www.sciencedirect.com/science/article/abs/pii/S03771237150009</t>
    </r>
    <r>
      <rPr>
        <sz val="10"/>
        <rFont val="Arial"/>
      </rPr>
      <t>45</t>
    </r>
  </si>
  <si>
    <r>
      <rPr>
        <u/>
        <sz val="10"/>
        <color rgb="FF1155CC"/>
        <rFont val="Arial"/>
      </rPr>
      <t>https://www.orthobullets.com/pediatrics/4073/iselins-disease</t>
    </r>
  </si>
  <si>
    <t>acute onset from inversion type injury</t>
  </si>
  <si>
    <t>pain at 5th metatarsal tuberosity with local edema/ecchymosis</t>
  </si>
  <si>
    <t>significant displacement should be considered for repair</t>
  </si>
  <si>
    <r>
      <rPr>
        <u/>
        <sz val="10"/>
        <color rgb="FF1155CC"/>
        <rFont val="Arial"/>
      </rPr>
      <t>https://www.aafp.org/pubs/afp/issues/1999/0501/p2516.html</t>
    </r>
    <r>
      <rPr>
        <u/>
        <sz val="10"/>
        <color rgb="FF1155CC"/>
        <rFont val="Arial"/>
      </rPr>
      <t xml:space="preserve">
</t>
    </r>
    <r>
      <rPr>
        <u/>
        <sz val="10"/>
        <color rgb="FF1155CC"/>
        <rFont val="Arial"/>
      </rPr>
      <t xml:space="preserve"> </t>
    </r>
    <r>
      <rPr>
        <u/>
        <sz val="10"/>
        <color rgb="FF1155CC"/>
        <rFont val="Arial"/>
      </rPr>
      <t xml:space="preserve">
 https://www.uptodate.com/contents/proximal-fifth-metatarsal-fractur</t>
    </r>
    <r>
      <rPr>
        <sz val="10"/>
        <rFont val="Arial"/>
      </rPr>
      <t>es</t>
    </r>
  </si>
  <si>
    <r>
      <rPr>
        <u/>
        <sz val="10"/>
        <color rgb="FF1155CC"/>
        <rFont val="Arial"/>
      </rPr>
      <t>https://my.clevelandclinic.org/health/diseases/22247-fifth-metatarsal-fracture</t>
    </r>
  </si>
  <si>
    <t>pain at proximal 5th metatarsal metaphysis with edema/ecchymosis</t>
  </si>
  <si>
    <t>rest, ice, compression, elevation, immobilization and nonweightbearing</t>
  </si>
  <si>
    <r>
      <rPr>
        <u/>
        <sz val="10"/>
        <color rgb="FF1155CC"/>
        <rFont val="Arial"/>
      </rPr>
      <t>https://www.sciencedirect.com/science/article/abs/pii/S1083751520301005?via%3Dihub</t>
    </r>
    <r>
      <rPr>
        <u/>
        <sz val="10"/>
        <color rgb="FF1155CC"/>
        <rFont val="Arial"/>
      </rPr>
      <t xml:space="preserve">
</t>
    </r>
    <r>
      <rPr>
        <u/>
        <sz val="10"/>
        <color rgb="FF1155CC"/>
        <rFont val="Arial"/>
      </rPr>
      <t xml:space="preserve"> </t>
    </r>
    <r>
      <rPr>
        <u/>
        <sz val="10"/>
        <color rgb="FF1155CC"/>
        <rFont val="Arial"/>
      </rPr>
      <t xml:space="preserve">
 https://www.sciencedirect.com/science/article/abs/pii/S0030589820300870?via%3Dih</t>
    </r>
    <r>
      <rPr>
        <sz val="10"/>
        <rFont val="Arial"/>
      </rPr>
      <t>ub</t>
    </r>
  </si>
  <si>
    <r>
      <rPr>
        <u/>
        <sz val="10"/>
        <color rgb="FF1155CC"/>
        <rFont val="Arial"/>
      </rPr>
      <t>https://my.clevelandclinic.org/health/diseases/22247-fifth-metatarsal-fracture</t>
    </r>
  </si>
  <si>
    <t>pain at distal 5th metatarsal metaphysis with edema/ecchymosis</t>
  </si>
  <si>
    <t>rest, ice, compression, elevation, immobilization and nonweightbearing or weight bearing restricted to heel area</t>
  </si>
  <si>
    <r>
      <rPr>
        <u/>
        <sz val="10"/>
        <color rgb="FF1155CC"/>
        <rFont val="Arial"/>
      </rPr>
      <t>https://www.sciencedirect.com/science/article/abs/pii/S1268773120301818?via%3Dihub</t>
    </r>
  </si>
  <si>
    <r>
      <rPr>
        <u/>
        <sz val="10"/>
        <color rgb="FF1155CC"/>
        <rFont val="Arial"/>
      </rPr>
      <t>https://www.massgeneral.org/orthopaedics/sports-medicine/conditions-and-treatments/5th-metatarsal-injuries</t>
    </r>
  </si>
  <si>
    <t>Did the pain develop from walking or running? Do you have pain with bending your foot upward?Do your calf muscles feel tight?</t>
  </si>
  <si>
    <t>pain with activity and pressure along muscles of anterior leg that is diffuse</t>
  </si>
  <si>
    <t>physical therapy and consider antiinflammatory and immobilization</t>
  </si>
  <si>
    <t>clinical diagnosis but need to rule out stress fracture</t>
  </si>
  <si>
    <r>
      <rPr>
        <u/>
        <sz val="10"/>
        <color rgb="FF1155CC"/>
        <rFont val="Arial"/>
      </rPr>
      <t>https://www.ncbi.nlm.nih.gov/pmc/articles/PMC9937638/</t>
    </r>
    <r>
      <rPr>
        <u/>
        <sz val="10"/>
        <color rgb="FF1155CC"/>
        <rFont val="Arial"/>
      </rPr>
      <t xml:space="preserve">
</t>
    </r>
    <r>
      <rPr>
        <u/>
        <sz val="10"/>
        <color rgb="FF1155CC"/>
        <rFont val="Arial"/>
      </rPr>
      <t xml:space="preserve"> </t>
    </r>
    <r>
      <rPr>
        <u/>
        <sz val="10"/>
        <color rgb="FF1155CC"/>
        <rFont val="Arial"/>
      </rPr>
      <t xml:space="preserve">
 https://pubmed.ncbi.nlm.nih.gov/3109864</t>
    </r>
    <r>
      <rPr>
        <sz val="10"/>
        <rFont val="Arial"/>
      </rPr>
      <t>6/</t>
    </r>
  </si>
  <si>
    <r>
      <rPr>
        <u/>
        <sz val="10"/>
        <color rgb="FF1155CC"/>
        <rFont val="Arial"/>
      </rPr>
      <t>https://orthoinfo.aaos.org/en/diseases--conditions/shin-splints/</t>
    </r>
  </si>
  <si>
    <t>Did the pain develop from walking or running?Does the pain include local swelling at a focal point of pain?</t>
  </si>
  <si>
    <t>pain at mid to lower 1/3 of the anterior tibia that is focal</t>
  </si>
  <si>
    <t>x-ray leg and ankle, consider MRI</t>
  </si>
  <si>
    <t>immobilization and nonweightbearing, supplementation vitamin D3/K2</t>
  </si>
  <si>
    <r>
      <rPr>
        <u/>
        <sz val="10"/>
        <color rgb="FF1155CC"/>
        <rFont val="Arial"/>
      </rPr>
      <t>https://www.ncbi.nlm.nih.gov/pmc/articles/PMC9486277/</t>
    </r>
    <r>
      <rPr>
        <u/>
        <sz val="10"/>
        <color rgb="FF1155CC"/>
        <rFont val="Arial"/>
      </rPr>
      <t xml:space="preserve">
</t>
    </r>
    <r>
      <rPr>
        <u/>
        <sz val="10"/>
        <color rgb="FF1155CC"/>
        <rFont val="Arial"/>
      </rPr>
      <t xml:space="preserve"> </t>
    </r>
    <r>
      <rPr>
        <u/>
        <sz val="10"/>
        <color rgb="FF1155CC"/>
        <rFont val="Arial"/>
      </rPr>
      <t xml:space="preserve">
 https://www.ncbi.nlm.nih.gov/pmc/articles/PMC799942</t>
    </r>
    <r>
      <rPr>
        <sz val="10"/>
        <rFont val="Arial"/>
      </rPr>
      <t>0/</t>
    </r>
  </si>
  <si>
    <r>
      <rPr>
        <u/>
        <sz val="10"/>
        <color rgb="FF1155CC"/>
        <rFont val="Arial"/>
      </rPr>
      <t>https://mcboh.com/blog/tibial-stress-fractures</t>
    </r>
  </si>
  <si>
    <t>intense pain with loss of dorsiflexion strength with activity and relieved by rest</t>
  </si>
  <si>
    <t>muscle compartment pressures measured with activity</t>
  </si>
  <si>
    <t>surgical muscle compartment fasciotomy</t>
  </si>
  <si>
    <r>
      <rPr>
        <u/>
        <sz val="10"/>
        <color rgb="FF1155CC"/>
        <rFont val="Arial"/>
      </rPr>
      <t>https://pubmed.ncbi.nlm.nih.gov/3733418/</t>
    </r>
  </si>
  <si>
    <r>
      <rPr>
        <u/>
        <sz val="10"/>
        <color rgb="FF1155CC"/>
        <rFont val="Arial"/>
      </rPr>
      <t>https://sportsmedicine.mayoclinic.org/condition/exertional-compartment-syndrome/#:~:text=Exertional%20compartment%20syndrome%20occurs%20when,sharp%20if%20they%20continue%20activity.</t>
    </r>
  </si>
  <si>
    <t>Does the pain follow the tendons in front of the ankle that extend to the toes?</t>
  </si>
  <si>
    <t>diffuse pain along extensor tendons at anterior ankle that is worse with resisted dorsiflexion</t>
  </si>
  <si>
    <t>anti-inflammatory physical therapy consider immobilization in removable cast</t>
  </si>
  <si>
    <r>
      <rPr>
        <u/>
        <sz val="10"/>
        <color rgb="FF1155CC"/>
        <rFont val="Arial"/>
      </rPr>
      <t>https://pubmed.ncbi.nlm.nih.gov/24224598/</t>
    </r>
  </si>
  <si>
    <r>
      <rPr>
        <u/>
        <sz val="10"/>
        <color rgb="FF1155CC"/>
        <rFont val="Arial"/>
      </rPr>
      <t>https://my.clevelandclinic.org/health/diseases/23126-extensor-tendinitis</t>
    </r>
  </si>
  <si>
    <t>tibialis anterior tendonopathy</t>
  </si>
  <si>
    <t>Does the pain follow the tendon in front of the ankle?</t>
  </si>
  <si>
    <t>diffuse pain along tendon at anterior ankle</t>
  </si>
  <si>
    <r>
      <rPr>
        <u/>
        <sz val="10"/>
        <color rgb="FF1155CC"/>
        <rFont val="Arial"/>
      </rPr>
      <t>https://www.sciencedirect.com/science/article/abs/pii/S1083751517300797?via%3Dihub</t>
    </r>
  </si>
  <si>
    <r>
      <rPr>
        <u/>
        <sz val="10"/>
        <color rgb="FF1155CC"/>
        <rFont val="Arial"/>
      </rPr>
      <t>https://ankleandfootcentre.com.au/tibialis-anterior-tendinopathy/</t>
    </r>
  </si>
  <si>
    <t>Tibialis anterior tendinitis involves inflammation of the tibialis anterior tendon, which runs along the front of the shin and attaches to the foot.</t>
  </si>
  <si>
    <t>Is there a lump or thickness of the tendon at the front of the ankle?</t>
  </si>
  <si>
    <t>diffuse pain with tendon enlargement at anterior ankle</t>
  </si>
  <si>
    <t>immobilization initially followed by physical therapy</t>
  </si>
  <si>
    <t>surgical repair may involve tendon transfer</t>
  </si>
  <si>
    <r>
      <rPr>
        <u/>
        <sz val="10"/>
        <color rgb="FF1155CC"/>
        <rFont val="Arial"/>
      </rPr>
      <t>https://pubmed.ncbi.nlm.nih.gov/19912714/</t>
    </r>
  </si>
  <si>
    <r>
      <rPr>
        <u/>
        <sz val="10"/>
        <color rgb="FF1155CC"/>
        <rFont val="Arial"/>
      </rPr>
      <t>https://ankleandfootcentre.com.au/tibialis-anterior-tendinopathy/</t>
    </r>
  </si>
  <si>
    <t>Tibialis anterior tendonosis is a chronic condition characterized by the degeneration of the tibialis anterior tendon.</t>
  </si>
  <si>
    <t>pain and weakness of tibialis anterior with palpable defect and compensation by overactivity of extensor hallucis longus, swelling/ecchymosis if acute</t>
  </si>
  <si>
    <t>consider fixed ankle AFO with foot orthotic</t>
  </si>
  <si>
    <r>
      <rPr>
        <u/>
        <sz val="10"/>
        <color rgb="FF1155CC"/>
        <rFont val="Arial"/>
      </rPr>
      <t>https://www.orthobullets.com/foot-and-ankle/7055/anterior-tibialis-tendon-rupture</t>
    </r>
    <r>
      <rPr>
        <u/>
        <sz val="10"/>
        <color rgb="FF1155CC"/>
        <rFont val="Arial"/>
      </rPr>
      <t xml:space="preserve">
</t>
    </r>
    <r>
      <rPr>
        <u/>
        <sz val="10"/>
        <color rgb="FF1155CC"/>
        <rFont val="Arial"/>
      </rPr>
      <t xml:space="preserve"> </t>
    </r>
    <r>
      <rPr>
        <u/>
        <sz val="10"/>
        <color rgb="FF1155CC"/>
        <rFont val="Arial"/>
      </rPr>
      <t xml:space="preserve">
 https://www.sciencedirect.com/science/article/abs/pii/S1083751507000617?via%3Dih</t>
    </r>
    <r>
      <rPr>
        <sz val="10"/>
        <rFont val="Arial"/>
      </rPr>
      <t>ub</t>
    </r>
  </si>
  <si>
    <r>
      <rPr>
        <u/>
        <sz val="10"/>
        <color rgb="FF1155CC"/>
        <rFont val="Arial"/>
      </rPr>
      <t>https://www.verywellhealth.com/anterior-tibialis-tendon-rupture-5075451</t>
    </r>
  </si>
  <si>
    <t>A rupture of the tibialis anterior tendon involves a complete tear of the tendon, which significantly impacts the function of the foot and ankle.</t>
  </si>
  <si>
    <t>talus osteochrondral defect lateral</t>
  </si>
  <si>
    <t>insidious onset or may be related to ankle injury/sprain</t>
  </si>
  <si>
    <t>pain deep in the ankle at the lateral talar dome</t>
  </si>
  <si>
    <t>x-ray ankle and foot (weightbearing preferred) consider CT/MRI</t>
  </si>
  <si>
    <t>Immobilization and nonweightbearingin removable cast</t>
  </si>
  <si>
    <t>steroid injection for chronic lesion</t>
  </si>
  <si>
    <r>
      <rPr>
        <u/>
        <sz val="10"/>
        <color rgb="FF1155CC"/>
        <rFont val="Arial"/>
      </rPr>
      <t>https://www.orthobullets.com/foot-and-ankle/7034/osteochondral-lesions-of-the-talus</t>
    </r>
  </si>
  <si>
    <r>
      <rPr>
        <u/>
        <sz val="10"/>
        <color rgb="FF1155CC"/>
        <rFont val="Arial"/>
      </rPr>
      <t>https://www.resurgens.com/foot-ankle/conditions/osteochondral-injuries-of-the-talus</t>
    </r>
  </si>
  <si>
    <t>An osteochondral defect (OCD) of the lateral talus involves damage to the cartilage and underlying bone on the outer side of the talus, which is a key bone in the ankle joint.</t>
  </si>
  <si>
    <t>talus osteochrondral defect medial</t>
  </si>
  <si>
    <t>pain deep in the ankle at the medial talar dome</t>
  </si>
  <si>
    <t>immobilization and nonweightbearing in removable cast</t>
  </si>
  <si>
    <t>surgical repair</t>
  </si>
  <si>
    <r>
      <rPr>
        <u/>
        <sz val="10"/>
        <color rgb="FF1155CC"/>
        <rFont val="Arial"/>
      </rPr>
      <t>https://www.orthobullets.com/foot-and-ankle/7034/osteochondral-lesions-of-the-talus</t>
    </r>
  </si>
  <si>
    <r>
      <rPr>
        <u/>
        <sz val="10"/>
        <color rgb="FF1155CC"/>
        <rFont val="Arial"/>
      </rPr>
      <t>https://www.resurgens.com/foot-ankle/conditions/osteochondral-injuries-of-the-talus</t>
    </r>
  </si>
  <si>
    <t>An osteochondral defect (OCD) of the medial talus involves damage to the cartilage and underlying bone on the inner side of the talus, which is a key bone in the ankle joint.</t>
  </si>
  <si>
    <t>talus intraosseus edema</t>
  </si>
  <si>
    <t>insidious onset or more often related to ankle injury/sprain</t>
  </si>
  <si>
    <t>diffuse pain anterior, medial, and lateral talus</t>
  </si>
  <si>
    <t>x-ray ankle and foot (weight bearing preferred) and consider CT/MRI</t>
  </si>
  <si>
    <r>
      <rPr>
        <u/>
        <sz val="10"/>
        <color rgb="FF1155CC"/>
        <rFont val="Arial"/>
      </rPr>
      <t>https://insightsimaging.springeropen.com/articles/10.1186/s13244-020-00900-8</t>
    </r>
  </si>
  <si>
    <r>
      <rPr>
        <u/>
        <sz val="10"/>
        <color rgb="FF1155CC"/>
        <rFont val="Arial"/>
      </rPr>
      <t>https://my.clevelandclinic.org/health/diseases/24622-bone-marrow-edema</t>
    </r>
  </si>
  <si>
    <t>Talus intraosseous edema, also known as bone marrow edema, refers to swelling and increased fluid within the bone marrow of the talus.</t>
  </si>
  <si>
    <t>long term result of acute trauma or insidious onset with pain medial and lateral talus can be associated with steroid use, alcoholism, systemic arthritis</t>
  </si>
  <si>
    <t>Is pain worse with weight bearing? Have you had a recent ankle sprain or injury? Do you have any history of autoimmune conditions, steroid use, or alcohol abuse</t>
  </si>
  <si>
    <t>arthrodesis of adjacent joints and bone grafting may be required. Total talus replacement may be considered</t>
  </si>
  <si>
    <r>
      <rPr>
        <u/>
        <sz val="10"/>
        <color rgb="FF1155CC"/>
        <rFont val="Arial"/>
      </rPr>
      <t>https://www.sciencedirect.com/science/article/abs/pii/S1083751508000739</t>
    </r>
  </si>
  <si>
    <r>
      <rPr>
        <u/>
        <sz val="10"/>
        <color rgb="FF1155CC"/>
        <rFont val="Arial"/>
      </rPr>
      <t>https://www.footcaremd.org/conditions-treatments/ankle/talar-avascular-necrosis</t>
    </r>
  </si>
  <si>
    <t>insidious onset and may be related to previous injury</t>
  </si>
  <si>
    <t>Is the pain associated with weight bearing and motion of your ankle? Is the ankle motion restricted</t>
  </si>
  <si>
    <t>pain anterior/medial/lateral ankle may have restriction of dorsiflexion/plantarflexion and may have crepitus and pain with motion</t>
  </si>
  <si>
    <t>x-ray ankle and foot (weightbearing preferred)</t>
  </si>
  <si>
    <t>anti-inflammatory fixed ankle AFO to limit ankle motion</t>
  </si>
  <si>
    <t>surgical repair may involve arthrodesis or total ankle replacement</t>
  </si>
  <si>
    <r>
      <rPr>
        <u/>
        <sz val="10"/>
        <color rgb="FF1155CC"/>
        <rFont val="Arial"/>
      </rPr>
      <t>https://www.dukehealth.org/blog/range-of-options-treating-your-ankle-arthritis</t>
    </r>
    <r>
      <rPr>
        <u/>
        <sz val="10"/>
        <color rgb="FF1155CC"/>
        <rFont val="Arial"/>
      </rPr>
      <t xml:space="preserve">
</t>
    </r>
    <r>
      <rPr>
        <u/>
        <sz val="10"/>
        <color rgb="FF1155CC"/>
        <rFont val="Arial"/>
      </rPr>
      <t xml:space="preserve"> </t>
    </r>
    <r>
      <rPr>
        <u/>
        <sz val="10"/>
        <color rgb="FF1155CC"/>
        <rFont val="Arial"/>
      </rPr>
      <t xml:space="preserve">
 https://www.dukehealth.org/blog/ankle-fusion-or-ankle-replaceme</t>
    </r>
    <r>
      <rPr>
        <sz val="10"/>
        <rFont val="Arial"/>
      </rPr>
      <t>nt</t>
    </r>
  </si>
  <si>
    <r>
      <rPr>
        <u/>
        <sz val="10"/>
        <color rgb="FF1155CC"/>
        <rFont val="Arial"/>
      </rPr>
      <t>https://my.clevelandclinic.org/health/diseases/13900-foot-and-ankle-arthritis</t>
    </r>
  </si>
  <si>
    <t>gradual increase of pain/swelling/tightness of posterior leg</t>
  </si>
  <si>
    <t>pain with squeeze of posterior leg muscle group with calf edema/erythema</t>
  </si>
  <si>
    <t>elevation, compression, anticoagulation especially if proximal to the knee</t>
  </si>
  <si>
    <t>ER evaluation for DVT/PE</t>
  </si>
  <si>
    <t>thrombolytic therapy</t>
  </si>
  <si>
    <r>
      <rPr>
        <u/>
        <sz val="10"/>
        <color rgb="FF1155CC"/>
        <rFont val="Arial"/>
      </rPr>
      <t>https://www.ncbi.nlm.nih.gov/books/NBK507708/</t>
    </r>
  </si>
  <si>
    <r>
      <rPr>
        <u/>
        <sz val="10"/>
        <color rgb="FF1155CC"/>
        <rFont val="Arial"/>
      </rPr>
      <t>https://www.mayoclinic.org/diseases-conditions/deep-vein-thrombosis/symptoms-causes/syc-20352557</t>
    </r>
  </si>
  <si>
    <t>pain following greater saphenous vein from medial ankle extending up medial leg. Erythema or discoloration of lower legs with visible veins can be present.</t>
  </si>
  <si>
    <t>venous duplex if calf compression is painful and concern for DVT</t>
  </si>
  <si>
    <t>elevation, compression stockings encourage exercise walking</t>
  </si>
  <si>
    <t>vein ligation</t>
  </si>
  <si>
    <r>
      <rPr>
        <u/>
        <sz val="10"/>
        <color rgb="FF1155CC"/>
        <rFont val="Arial"/>
      </rPr>
      <t>https://www.ncbi.nlm.nih.gov/pmc/articles/PMC6406103/</t>
    </r>
  </si>
  <si>
    <r>
      <rPr>
        <u/>
        <sz val="10"/>
        <color rgb="FF1155CC"/>
        <rFont val="Arial"/>
      </rPr>
      <t>https://www.hopkinsmedicine.org/health/conditions-and-diseases/chronic-venous-insufficiency#:~:text=Treatment%20may%20include%3A,compression%20stockings%20may%20also%20help.</t>
    </r>
  </si>
  <si>
    <t>chronic edema often with venous insufficiency</t>
  </si>
  <si>
    <t>Does pain increase with long periods of standing or sitting? Does the swelling of you leg worsen as a day progresses?</t>
  </si>
  <si>
    <t>pain circumferentially lower leg and ankle</t>
  </si>
  <si>
    <t>lymphedema pump</t>
  </si>
  <si>
    <r>
      <rPr>
        <u/>
        <sz val="10"/>
        <color rgb="FF1155CC"/>
        <rFont val="Arial"/>
      </rPr>
      <t>https://www.ncbi.nlm.nih.gov/pmc/articles/PMC5508242/</t>
    </r>
  </si>
  <si>
    <r>
      <rPr>
        <u/>
        <sz val="10"/>
        <color rgb="FF1155CC"/>
        <rFont val="Arial"/>
      </rPr>
      <t>https://www.mayoclinic.org/diseases-conditions/lymphedema/symptoms-causes/syc-20374682</t>
    </r>
  </si>
  <si>
    <t>pain with redness and edema</t>
  </si>
  <si>
    <t>Do you have diffuse redness, pain, swelling just above the inside of your ankle?</t>
  </si>
  <si>
    <t>diffuse pain, erythema medial ankle most often medial ankle above medial malleolus</t>
  </si>
  <si>
    <t>palpate for abscess, CBC, ESR/CRP, uric acid</t>
  </si>
  <si>
    <t>elevation, compression, antibiotic</t>
  </si>
  <si>
    <t>if abscess, incision and drainage</t>
  </si>
  <si>
    <r>
      <rPr>
        <u/>
        <sz val="10"/>
        <color rgb="FF1155CC"/>
        <rFont val="Arial"/>
      </rPr>
      <t>https://www.ncbi.nlm.nih.gov/pmc/articles/PMC6303460/</t>
    </r>
  </si>
  <si>
    <r>
      <rPr>
        <u/>
        <sz val="10"/>
        <color rgb="FF1155CC"/>
        <rFont val="Arial"/>
      </rPr>
      <t>https://my.clevelandclinic.org/health/diseases/15071-cellulitis</t>
    </r>
  </si>
  <si>
    <t>medial ankle redness and ulceration in area of local phlebitis often concern for insect/spider bite</t>
  </si>
  <si>
    <t>Do you have focal pain, discoloration, and swelling just above the inside of your ankle with an open wound?</t>
  </si>
  <si>
    <t>ulceration at medial ankle or other areas with local redness and edema, may develop infection</t>
  </si>
  <si>
    <t>Wound care and compression zinc oxide compression wrap (Unna’s boot)</t>
  </si>
  <si>
    <t>consider referral to wound care center or podiatrist</t>
  </si>
  <si>
    <r>
      <rPr>
        <u/>
        <sz val="10"/>
        <color rgb="FF1155CC"/>
        <rFont val="Arial"/>
      </rPr>
      <t>https://www.ncbi.nlm.nih.gov/pmc/articles/PMC4144245/</t>
    </r>
  </si>
  <si>
    <r>
      <rPr>
        <u/>
        <sz val="10"/>
        <color rgb="FF1155CC"/>
        <rFont val="Arial"/>
      </rPr>
      <t>https://www.hopkinsmedicine.org/health/conditions-and-diseases/venous-ulcers#:~:text=Venous%20ulcers%20are%20leg%20ulcers,not%20heal%20without%20proper%20treatment.</t>
    </r>
  </si>
  <si>
    <t>pain at distal medial malleolus and may demonstrate laxity with ankle eversion</t>
  </si>
  <si>
    <t>x-ray ankle and foot (weight bearing preferred)</t>
  </si>
  <si>
    <t>physical therapy lace-up ankle brace</t>
  </si>
  <si>
    <t>if acute, removable cast if chronic,, custom AFO</t>
  </si>
  <si>
    <t>repair which would likely include foot reconstruction</t>
  </si>
  <si>
    <r>
      <rPr>
        <u/>
        <sz val="10"/>
        <color rgb="FF1155CC"/>
        <rFont val="Arial"/>
      </rPr>
      <t>https://journals.sagepub.com/doi/10.1177/10225536231182345?url_ver=Z39.88-2003&amp;rfr_id=ori:rid:crossref.org&amp;rfr_dat=cr_pub%20%200pubmed</t>
    </r>
  </si>
  <si>
    <r>
      <rPr>
        <u/>
        <sz val="10"/>
        <color rgb="FF1155CC"/>
        <rFont val="Arial"/>
      </rPr>
      <t>https://foot-ankle-surgeon.co.uk/ankle-deltoid-ligament-injury/</t>
    </r>
  </si>
  <si>
    <t>pain at dorsomedial talar neck</t>
  </si>
  <si>
    <t>achilles stretching, vitamin D3/K2 supplementation</t>
  </si>
  <si>
    <r>
      <rPr>
        <u/>
        <sz val="10"/>
        <color rgb="FF1155CC"/>
        <rFont val="Arial"/>
      </rPr>
      <t>https://journals.sagepub.com/doi/10.1177/0363546506291405?url_ver=Z39.88-2003&amp;rfr_id=ori:rid:crossref.org&amp;rfr_dat=cr_pub%20%200pubmed</t>
    </r>
  </si>
  <si>
    <r>
      <rPr>
        <u/>
        <sz val="10"/>
        <color rgb="FF1155CC"/>
        <rFont val="Arial"/>
      </rPr>
      <t>https://my.clevelandclinic.org/health/diseases/22154-talus-fracture</t>
    </r>
  </si>
  <si>
    <t>acute injury with high impact forced dorsiflexion being the mechanism</t>
  </si>
  <si>
    <t>Did you have a high impact injury forcing your foot upward?</t>
  </si>
  <si>
    <t>pain anterior, medial, and lateral talus</t>
  </si>
  <si>
    <t>x-ray ankle and foot (weightbearing preferred) consider CT</t>
  </si>
  <si>
    <t>rest, ice, compression, mmobilization and nonweightbearing in removable cast</t>
  </si>
  <si>
    <t>risk for longterm avascular necrosis and hindfoot/ankle arthritis</t>
  </si>
  <si>
    <r>
      <rPr>
        <u/>
        <sz val="10"/>
        <color rgb="FF1155CC"/>
        <rFont val="Arial"/>
      </rPr>
      <t>https://www.ncbi.nlm.nih.gov/books/NBK539687/</t>
    </r>
  </si>
  <si>
    <r>
      <rPr>
        <u/>
        <sz val="10"/>
        <color rgb="FF1155CC"/>
        <rFont val="Arial"/>
      </rPr>
      <t>https://my.clevelandclinic.org/health/diseases/22154-talus-fracture</t>
    </r>
  </si>
  <si>
    <t>xray</t>
  </si>
  <si>
    <t>insidious onset of congenital condition may be related to acute injury or recurrent injuries</t>
  </si>
  <si>
    <t>Are you a teenager? Do you have stiffness moving your heel inward and outward?</t>
  </si>
  <si>
    <t>pain medial hind foot just below medial malleolus and tibialis posterior tendon</t>
  </si>
  <si>
    <t>immobilization in removable walking cast with arch support, achilles stretching</t>
  </si>
  <si>
    <t>consider custom orthotic device steroid injection</t>
  </si>
  <si>
    <t>surgical resection or arthrodesis</t>
  </si>
  <si>
    <r>
      <rPr>
        <u/>
        <sz val="10"/>
        <color rgb="FF1155CC"/>
        <rFont val="Arial"/>
      </rPr>
      <t>https://orthoinfo.aaos.org/en/diseases--conditions/tarsal-coalition/</t>
    </r>
  </si>
  <si>
    <r>
      <rPr>
        <u/>
        <sz val="10"/>
        <color rgb="FF1155CC"/>
        <rFont val="Arial"/>
      </rPr>
      <t>https://www.physio-pedia.com/Tarsal_Coalition</t>
    </r>
  </si>
  <si>
    <t>tibialis posterior tendonopathy</t>
  </si>
  <si>
    <t>insidious onset and often associated with valgus/collapsing foot deformity</t>
  </si>
  <si>
    <t>diffuse pain with local edema from posterior to medial malleolus extending to the navicular with collapsed foot deformity</t>
  </si>
  <si>
    <t>x-ray ankle and foot (weightbearing preferred) consider ultrasound or MRI</t>
  </si>
  <si>
    <t>immobilization in removable walking cast with arch support, achilles stretching, physical therapy</t>
  </si>
  <si>
    <t>steroid injection consider custom articulated AFO</t>
  </si>
  <si>
    <t>surgical repair with or without foot reconstruction</t>
  </si>
  <si>
    <r>
      <rPr>
        <u/>
        <sz val="10"/>
        <color rgb="FF1155CC"/>
        <rFont val="Arial"/>
      </rPr>
      <t>https://www.ncbi.nlm.nih.gov/pmc/articles/PMC5965242/</t>
    </r>
  </si>
  <si>
    <r>
      <rPr>
        <u/>
        <sz val="10"/>
        <color rgb="FF1155CC"/>
        <rFont val="Arial"/>
      </rPr>
      <t>https://www.merckmanuals.com/home/bone,-joint,-and-muscle-disorders/foot-and-ankle-problems/tibialis-posterior-tendinosis-and-tibialis-posterior-tenosynovitis#Diagnosis_v26371585</t>
    </r>
  </si>
  <si>
    <t>Tibialis posterior tenosynovitis involves inflammation of the tendon sheath surrounding the tibialis posterior tendon, which runs along the inner side of the ankle and foot.</t>
  </si>
  <si>
    <t>Do you feel like your foot is getting flatter?</t>
  </si>
  <si>
    <t>diffuse pain with local edema from posterior to medial malleolus extending to the navicular with collapsing foot deformity and weakness of tibialis posterior</t>
  </si>
  <si>
    <r>
      <rPr>
        <u/>
        <sz val="10"/>
        <color rgb="FF1155CC"/>
        <rFont val="Arial"/>
      </rPr>
      <t>https://www.ncbi.nlm.nih.gov/books/NBK542160/#:~:text=Posterior%20tibial%20tendon%20dysfunction%20(PTTD,the%20severity%20of%20the%20disease.</t>
    </r>
  </si>
  <si>
    <r>
      <rPr>
        <u/>
        <sz val="10"/>
        <color rgb="FF1155CC"/>
        <rFont val="Arial"/>
      </rPr>
      <t>https://www.foothealthfacts.org/conditions/posterior-tibial-tendon-dysfunction-(pttd)</t>
    </r>
  </si>
  <si>
    <t>Tibialis posterior dysfunction, also known as tibialis posterior insufficiency or posterior tibial tendon dysfunction (PTTD), is a condition where the tibialis posterior tendon becomes inflamed, stretched, or torn, leading to progressive foot deformity and loss of function.</t>
  </si>
  <si>
    <t>insidious onset pain, burning, paresthesias radiating and may include numbness extending to the plantar forefoot</t>
  </si>
  <si>
    <t>pain with compression and percussion of tibial nerve as well as medial and lateral plantar nerves at superior margin of abductor hallucis more commonly associated with valgus/collapsing foot type and can also be associated with edema</t>
  </si>
  <si>
    <t>physical therapy arch supports compression stockings if edema</t>
  </si>
  <si>
    <r>
      <rPr>
        <u/>
        <sz val="10"/>
        <color rgb="FF1155CC"/>
        <rFont val="Arial"/>
      </rPr>
      <t>https://www.foothealthfacts.org/conditions/tarsal-tunnel-syndrome</t>
    </r>
  </si>
  <si>
    <r>
      <rPr>
        <u/>
        <sz val="10"/>
        <color rgb="FF1155CC"/>
        <rFont val="Arial"/>
      </rPr>
      <t>https://www.merckmanuals.com/home/bone,-joint,-and-muscle-disorders/foot-and-ankle-problems/tarsal-tunnel-syndrome</t>
    </r>
  </si>
  <si>
    <t>insidious onset pain, burning, paresthesias radiating and may include numbness extending to the medial and plantar heel</t>
  </si>
  <si>
    <t>painful palpation/compression of nerve at medial heel with radiation to plantar heel</t>
  </si>
  <si>
    <t>physical therapy</t>
  </si>
  <si>
    <t>surgical release</t>
  </si>
  <si>
    <r>
      <rPr>
        <u/>
        <sz val="10"/>
        <color rgb="FF1155CC"/>
        <rFont val="Arial"/>
      </rPr>
      <t>https://www.sportsinjuryclinic.net/medial-ankle-pain/medial-calcaneal-nerve-entrapment</t>
    </r>
  </si>
  <si>
    <r>
      <rPr>
        <u/>
        <sz val="10"/>
        <color rgb="FF1155CC"/>
        <rFont val="Arial"/>
      </rPr>
      <t>https://www.merckmanuals.com/professional/musculoskeletal-and-connective-tissue-disorders/foot-and-ankle-disorders/medial-and-lateral-plantar-nerve-entrapment</t>
    </r>
  </si>
  <si>
    <t>bone enlargement at navicular tuberosity more likely to be painful with a valgus/collapsing foot type</t>
  </si>
  <si>
    <t>x-ray foot (weight bearing preferred) include medial oblique projection</t>
  </si>
  <si>
    <t>arch support, anti-inflammatory, achilles stretching</t>
  </si>
  <si>
    <t>custom orthotics</t>
  </si>
  <si>
    <t>excision of accessory navicular with tibialis posterior reattachment and associated procedures</t>
  </si>
  <si>
    <r>
      <rPr>
        <u/>
        <sz val="10"/>
        <color rgb="FF1155CC"/>
        <rFont val="Arial"/>
      </rPr>
      <t>https://www.foothealthfacts.org/conditions/accessory-navicular-syndrome-(1)</t>
    </r>
    <r>
      <rPr>
        <u/>
        <sz val="10"/>
        <color rgb="FF1155CC"/>
        <rFont val="Arial"/>
      </rPr>
      <t xml:space="preserve">
</t>
    </r>
    <r>
      <rPr>
        <u/>
        <sz val="10"/>
        <color rgb="FF1155CC"/>
        <rFont val="Arial"/>
      </rPr>
      <t xml:space="preserve"> https://www.orthobullets.com/pediatrics/4070/accessory-navicula</t>
    </r>
    <r>
      <rPr>
        <sz val="10"/>
        <rFont val="Arial"/>
      </rPr>
      <t>r</t>
    </r>
  </si>
  <si>
    <r>
      <rPr>
        <u/>
        <sz val="10"/>
        <color rgb="FF1155CC"/>
        <rFont val="Arial"/>
      </rPr>
      <t>https://www.hss.edu/condition-list_accessory-navicular.asp#:~:text=What%20are%20the%20symptoms%20of,or%20difficulty%20with%20wearing%20shoes.</t>
    </r>
  </si>
  <si>
    <t>pain and restricted motion of hind foot</t>
  </si>
  <si>
    <t>x-ray foot and ankle, consider ESR/CRP, ANA, RF, uric acid if inflammatory arthritis is possible</t>
  </si>
  <si>
    <r>
      <rPr>
        <u/>
        <sz val="10"/>
        <color rgb="FF1155CC"/>
        <rFont val="Arial"/>
      </rPr>
      <t>https://www.ncbi.nlm.nih.gov/pmc/articles/PMC2837861/</t>
    </r>
  </si>
  <si>
    <r>
      <rPr>
        <u/>
        <sz val="10"/>
        <color rgb="FF1155CC"/>
        <rFont val="Arial"/>
      </rPr>
      <t>https://foot-ankle-surgeon.co.uk/talonavicular-arthritis/#:~:text=Talonavicular%20arthritis%20refers%20to%20arthritis,to%20be%20a%20complex%20joint.</t>
    </r>
  </si>
  <si>
    <t>Are you a child or teenager? Do you have pain moving your foot inward and outward?</t>
  </si>
  <si>
    <t>pain dorsal navicular</t>
  </si>
  <si>
    <t>arch support, anti-inflammatory, achilles stretching immobilization in a removable walking cast for pediatric patients</t>
  </si>
  <si>
    <t>arthrodesis with bone graft</t>
  </si>
  <si>
    <r>
      <rPr>
        <u/>
        <sz val="10"/>
        <color rgb="FF1155CC"/>
        <rFont val="Arial"/>
      </rPr>
      <t>https://www.orthobullets.com/pediatrics/4071/kohlers-disease</t>
    </r>
    <r>
      <rPr>
        <u/>
        <sz val="10"/>
        <color rgb="FF1155CC"/>
        <rFont val="Arial"/>
      </rPr>
      <t xml:space="preserve">
</t>
    </r>
    <r>
      <rPr>
        <u/>
        <sz val="10"/>
        <color rgb="FF1155CC"/>
        <rFont val="Arial"/>
      </rPr>
      <t xml:space="preserve"> </t>
    </r>
    <r>
      <rPr>
        <u/>
        <sz val="10"/>
        <color rgb="FF1155CC"/>
        <rFont val="Arial"/>
      </rPr>
      <t xml:space="preserve">
 https://onlinelibrary.wiley.com/doi/10.1155/2019/59524</t>
    </r>
    <r>
      <rPr>
        <sz val="10"/>
        <rFont val="Arial"/>
      </rPr>
      <t>35</t>
    </r>
  </si>
  <si>
    <r>
      <rPr>
        <u/>
        <sz val="10"/>
        <color rgb="FF1155CC"/>
        <rFont val="Arial"/>
      </rPr>
      <t>https://ankleandfootcentre.com.au/kohlers-disease-avascular-necrosis-navicular/</t>
    </r>
  </si>
  <si>
    <t>insidious onset or congenital but may be related to injury or failure of tibialis posterior tendon</t>
  </si>
  <si>
    <t>Is your foot flat with the arch collapsing in stance?</t>
  </si>
  <si>
    <t>pain along plantar medial arch with weight bearing activities</t>
  </si>
  <si>
    <t>x-ray foot and ankle (weight bearing preferred)</t>
  </si>
  <si>
    <t>stretching of achilles complex, arch support, anti-inflammatory</t>
  </si>
  <si>
    <t>custom foot orthotic or short articulated AFO</t>
  </si>
  <si>
    <t>reconstruction</t>
  </si>
  <si>
    <r>
      <rPr>
        <u/>
        <sz val="10"/>
        <color rgb="FF1155CC"/>
        <rFont val="Arial"/>
      </rPr>
      <t>https://www.ncbi.nlm.nih.gov/books/NBK542160/#:~:text=Posterior%20tibial%20tendon%20dysfunction%20(PTTD,of%20adult%20acquired%20flatfoot%20deformity.</t>
    </r>
  </si>
  <si>
    <r>
      <rPr>
        <u/>
        <sz val="10"/>
        <color rgb="FF1155CC"/>
        <rFont val="Arial"/>
      </rPr>
      <t>https://www.foothealthfacts.org/conditions/posterior-tibial-tendon-dysfunction-(pttd)</t>
    </r>
  </si>
  <si>
    <t>delete row</t>
  </si>
  <si>
    <t>cavus foot deformity</t>
  </si>
  <si>
    <t>insidious onset or congenital and may be related to neurologic condition including hereditary neuropathy</t>
  </si>
  <si>
    <t>high arch foot structure with the following associated symptoms: lateral ankle instability, pain plantar forefoot and heel</t>
  </si>
  <si>
    <t>stretching of plantar fascia arch support and shoe with rigid sole</t>
  </si>
  <si>
    <r>
      <rPr>
        <u/>
        <sz val="10"/>
        <color rgb="FF1155CC"/>
        <rFont val="Arial"/>
      </rPr>
      <t>https://www.orthobullets.com/pediatrics/4063/cavovarus-foot-in-pediatrics-and-adults</t>
    </r>
  </si>
  <si>
    <r>
      <rPr>
        <u/>
        <sz val="10"/>
        <color rgb="FF1155CC"/>
        <rFont val="Arial"/>
      </rPr>
      <t>https://my.clevelandclinic.org/health/diseases/21719-high-arch-feet</t>
    </r>
  </si>
  <si>
    <t>Cavus foot deformity, also known as pes cavus or high-arched foot, is a condition characterized by an excessively high arch of the foot.</t>
  </si>
  <si>
    <t>insidious onset and may be related to previous injury.</t>
  </si>
  <si>
    <t>pain at dorsomedial mid foot with palpation and motion. Bone prominence may be present</t>
  </si>
  <si>
    <t>surgical repair with arthrodesis</t>
  </si>
  <si>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</si>
  <si>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</si>
  <si>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Does your arch collapse with stance?</t>
  </si>
  <si>
    <t>pain at dorsomedial mid foot with palpation and motion</t>
  </si>
  <si>
    <r>
      <rPr>
        <u/>
        <sz val="10"/>
        <color rgb="FF1155CC"/>
        <rFont val="Arial"/>
      </rPr>
      <t>https://pubmed.ncbi.nlm.nih.gov/28779805/</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</si>
  <si>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</si>
  <si>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Do you have a prominent bump on the top of this joint?</t>
  </si>
  <si>
    <t>pain dorsal medial 1st metatarsocuneiform joint often with exostosis</t>
  </si>
  <si>
    <r>
      <rPr>
        <u/>
        <sz val="10"/>
        <color rgb="FF1155CC"/>
        <rFont val="Arial"/>
      </rPr>
      <t>https://www.orthobullets.com/foot-and-ankle/7036/midfoot-arthritis</t>
    </r>
  </si>
  <si>
    <r>
      <rPr>
        <u/>
        <sz val="10"/>
        <color rgb="FF1155CC"/>
        <rFont val="Arial"/>
      </rPr>
      <t>https://www.massgeneral.org/orthopaedics/foot-ankle/conditions-and-treatments/midfoot-arthritis#:~:text=com%3A%20Midfoot%20Arthritis-,Midfoot%20arthritis%20is%20characterized%20by%20pain%20and%20swelling%20in%20the,such%20as%20a%20Lisfranc%20injury.</t>
    </r>
  </si>
  <si>
    <t>insidious onset and may be related to previous injury or collapsing foot deformity</t>
  </si>
  <si>
    <t>pain with hypermobility first metatarsocuneiform joint may have associated hallux valgus or hallux limits</t>
  </si>
  <si>
    <r>
      <rPr>
        <u/>
        <sz val="10"/>
        <color rgb="FF1155CC"/>
        <rFont val="Arial"/>
      </rPr>
      <t>https://journals.sagepub.com/doi/10.3113/FAI.2009.0928#:~:text=First%20metatarsocuneiform%20(MC)%20instability%20is,surgical%20arthrodesis%20for%20its%20management.</t>
    </r>
  </si>
  <si>
    <r>
      <rPr>
        <u/>
        <sz val="10"/>
        <color rgb="FF1155CC"/>
        <rFont val="Arial"/>
      </rPr>
      <t>https://www.physio-pedia.com/First_Ray</t>
    </r>
  </si>
  <si>
    <t>acute "pop" of posterior medial calf with forced dorsiflexion injury</t>
  </si>
  <si>
    <t>Did you feel a “pop” high and deep in the calf muscle just below the knee? Does your achilles feel intact?</t>
  </si>
  <si>
    <t>pain along medial margin of calf/achilles without achilles defect nor pain</t>
  </si>
  <si>
    <r>
      <rPr>
        <u/>
        <sz val="10"/>
        <color rgb="FF1155CC"/>
        <rFont val="Arial"/>
      </rPr>
      <t>https://www.ncbi.nlm.nih.gov/pmc/articles/PMC1978447/</t>
    </r>
  </si>
  <si>
    <r>
      <rPr>
        <u/>
        <sz val="10"/>
        <color rgb="FF1155CC"/>
        <rFont val="Arial"/>
      </rPr>
      <t>https://www.stoneclinic.com/plantaris-injury</t>
    </r>
  </si>
  <si>
    <t>Did you feel a “pop” in the calf muscle? Does your achilles feel intact?</t>
  </si>
  <si>
    <t>pain along posterior medial calf possibly with defect but without achilles defect nor pain</t>
  </si>
  <si>
    <r>
      <rPr>
        <u/>
        <sz val="10"/>
        <color rgb="FF1155CC"/>
        <rFont val="Arial"/>
      </rPr>
      <t>https://www.ncbi.nlm.nih.gov/books/NBK560869/#:~:text=A%20gastrocnemius%20rupture%20can%20result,management%20and%20recovery%20in%20athletes.</t>
    </r>
  </si>
  <si>
    <r>
      <rPr>
        <u/>
        <sz val="10"/>
        <color rgb="FF1155CC"/>
        <rFont val="Arial"/>
      </rPr>
      <t>https://my.clevelandclinic.org/health/diseases/21696-torn-calf-muscle</t>
    </r>
  </si>
  <si>
    <t>achilles rupture</t>
  </si>
  <si>
    <t>acute "pop" of achilles with forced dorsiflexion injury</t>
  </si>
  <si>
    <t>Did you feel a “pop" in your achilles with the foot being forced upward type of injury? Is there a gap in the achilles tendon?</t>
  </si>
  <si>
    <t>pain and defect of achilles usually in the mid substance region associated weakness of the gastrosoleal complex development of cavus foot structure and contracture of toes</t>
  </si>
  <si>
    <t>rest, ice, compression, elevation, immobilization and nonweightbearing in removable cast with heel lift or plantar flexed splint or cast</t>
  </si>
  <si>
    <t>prompt referral for surgical consideration</t>
  </si>
  <si>
    <r>
      <rPr>
        <u/>
        <sz val="10"/>
        <color rgb="FF1155CC"/>
        <rFont val="Arial"/>
      </rPr>
      <t>https://www.ncbi.nlm.nih.gov/books/NBK430844/</t>
    </r>
  </si>
  <si>
    <r>
      <rPr>
        <u/>
        <sz val="10"/>
        <color rgb="FF1155CC"/>
        <rFont val="Arial"/>
      </rPr>
      <t>https://www.foothealthfacts.org/conditions/achilles-tendon-rupture</t>
    </r>
  </si>
  <si>
    <t>achilles tendonosis</t>
  </si>
  <si>
    <t>Did the pain develop gradually with the achilles enlarging or developing a firm lump?</t>
  </si>
  <si>
    <t>intact achilles tendon with thickening of entire tendon or nodules within the tendon substance</t>
  </si>
  <si>
    <t>ultrasound consider X-ray ankle if suspect ossification</t>
  </si>
  <si>
    <t>immobilization in removable walking cast and transition to supportive running/hiking shoe as symptoms subside</t>
  </si>
  <si>
    <t>physical therapy, consider injection of whole blood, PRP, or amnio product</t>
  </si>
  <si>
    <t>surgical repair with possible tendon transfer</t>
  </si>
  <si>
    <r>
      <rPr>
        <u/>
        <sz val="10"/>
        <color rgb="FF1155CC"/>
        <rFont val="Arial"/>
      </rPr>
      <t>https://www.ncbi.nlm.nih.gov/pmc/articles/PMC4329521/</t>
    </r>
  </si>
  <si>
    <r>
      <rPr>
        <u/>
        <sz val="10"/>
        <color rgb="FF1155CC"/>
        <rFont val="Arial"/>
      </rPr>
      <t>https://www.hss.edu/conditions_chronic-achilles-tendon-problems-overview.asp</t>
    </r>
  </si>
  <si>
    <t>Achilles tendinosis involves the degeneration of the Achilles tendon due to chronic overuse. Unlike tendinitis, which is an acute inflammation, tendinosis is a long-term condition characterized by the breakdown of the tendon.</t>
  </si>
  <si>
    <t>achilles tendinitis</t>
  </si>
  <si>
    <t>Did the pain develop gradually and include diffuse swelling along the achilles?</t>
  </si>
  <si>
    <t>pain and edema of achilles usually diffuse through the mid substance area without defect</t>
  </si>
  <si>
    <t>physical therapy steroid injection may be helpful but could increase risk of rupture so immobilization should be included</t>
  </si>
  <si>
    <r>
      <rPr>
        <u/>
        <sz val="10"/>
        <color rgb="FF1155CC"/>
        <rFont val="Arial"/>
      </rPr>
      <t>https://orthoinfo.aaos.org/en/diseases--conditions/achilles-tendinitis/</t>
    </r>
  </si>
  <si>
    <r>
      <rPr>
        <u/>
        <sz val="10"/>
        <color rgb="FF1155CC"/>
        <rFont val="Arial"/>
      </rPr>
      <t>https://www.mayoclinic.org/diseases-conditions/achilles-tendinitis/symptoms-causes/syc-20369020</t>
    </r>
  </si>
  <si>
    <t>insertional achilles tendonosis</t>
  </si>
  <si>
    <t>insidious onset and may be related to injury such as impact to posterior heel</t>
  </si>
  <si>
    <t>Is the pain localized to the back of the heel and is it associated with a prominent bump?</t>
  </si>
  <si>
    <t>pain at the achilles insertion often with associated ossification/calcification seen on X-ray</t>
  </si>
  <si>
    <t>x-ray foot (weight bearing preferred) consider ultrasound</t>
  </si>
  <si>
    <t>stretching of plantar fascia and achilles complex, shoe with heel lift, arch support, anti-inflammatory</t>
  </si>
  <si>
    <t>consider course of immobilization in removable walking cast and physical therapy consider injection of whole blood, PRP, or amnio product</t>
  </si>
  <si>
    <t>steroid injection and immobilization or surgical repair</t>
  </si>
  <si>
    <r>
      <rPr>
        <u/>
        <sz val="10"/>
        <color rgb="FF1155CC"/>
        <rFont val="Arial"/>
      </rPr>
      <t>https://www.ncbi.nlm.nih.gov/pmc/articles/PMC7957111/</t>
    </r>
  </si>
  <si>
    <r>
      <rPr>
        <u/>
        <sz val="10"/>
        <color rgb="FF1155CC"/>
        <rFont val="Arial"/>
      </rPr>
      <t>https://www.footcaremd.org/conditions-treatments/ankle/insertional-achilles-tendinopathy</t>
    </r>
  </si>
  <si>
    <t>Insertional Achilles tendinosis involves degeneration of the Achilles tendon at its insertion point on the heel bone (calcaneus). Unlike Achilles tendinitis, which is an acute inflammation, tendinosis is a chronic condition characterized by the breakdown of the tendon.</t>
  </si>
  <si>
    <t>insidious onset and shoes that impinge the area may contribute</t>
  </si>
  <si>
    <t>Does the pain include the sides of a bump in front of the achilles tendon?</t>
  </si>
  <si>
    <t>consider course of immobilization in removable walking cast and physical therapy</t>
  </si>
  <si>
    <r>
      <rPr>
        <u/>
        <sz val="10"/>
        <color rgb="FF1155CC"/>
        <rFont val="Arial"/>
      </rPr>
      <t>https://www.physio-pedia.com/Retrocalcaneal_Bursitis</t>
    </r>
  </si>
  <si>
    <r>
      <rPr>
        <u/>
        <sz val="10"/>
        <color rgb="FF1155CC"/>
        <rFont val="Arial"/>
      </rPr>
      <t>https://my.clevelandclinic.org/health/diseases/21706-heel-bursitis</t>
    </r>
  </si>
  <si>
    <t>insidious onset and shoes that impinge the area may contribute (pump bump)</t>
  </si>
  <si>
    <t>Is the pain associated with a bone prominence toward the outside of the heel near the achilles?</t>
  </si>
  <si>
    <t>pain and prominent bone superolateral calcaneus</t>
  </si>
  <si>
    <r>
      <rPr>
        <u/>
        <sz val="10"/>
        <color rgb="FF1155CC"/>
        <rFont val="Arial"/>
      </rPr>
      <t>https://www.physio-pedia.com/Haglund%27s_deformity</t>
    </r>
  </si>
  <si>
    <r>
      <rPr>
        <u/>
        <sz val="10"/>
        <color rgb="FF1155CC"/>
        <rFont val="Arial"/>
      </rPr>
      <t>https://www.foothealthfacts.org/conditions/haglund’s-deformity</t>
    </r>
  </si>
  <si>
    <t>Are you a child or teenager? Are you active in sports? Does the pain include an area toward the back and bottom of the heel?</t>
  </si>
  <si>
    <t>pain surrounding the achilles insertion on the calcaneus</t>
  </si>
  <si>
    <t>consider course of immobilization in removable walking cast and physical therapy condition resolves with growth plate closure</t>
  </si>
  <si>
    <r>
      <rPr>
        <u/>
        <sz val="10"/>
        <color rgb="FF1155CC"/>
        <rFont val="Arial"/>
      </rPr>
      <t>https://orthoinfo.aaos.org/en/diseases--conditions/severs-disease/</t>
    </r>
  </si>
  <si>
    <r>
      <rPr>
        <u/>
        <sz val="10"/>
        <color rgb="FF1155CC"/>
        <rFont val="Arial"/>
      </rPr>
      <t>https://www.foothealthfacts.org/conditions/calcaneal-apophysitis-(sever-s-disease)</t>
    </r>
  </si>
  <si>
    <t>pain/paresthesias dorsal mid foot with compression and percussion that radiates to the first webspace often associated with dorsal bony prominence or ganglion cyst</t>
  </si>
  <si>
    <t>x-ray foot (weight bearing preferred) consider EMG although if isolated symptoms EMG may not be helpful</t>
  </si>
  <si>
    <t>avoidance of any tight shoe, laces, strap over dorsal mid foot</t>
  </si>
  <si>
    <t>steroid injection, topical compound</t>
  </si>
  <si>
    <t>surgical neurolysis</t>
  </si>
  <si>
    <r>
      <rPr>
        <u/>
        <sz val="10"/>
        <color rgb="FF1155CC"/>
        <rFont val="Arial"/>
      </rPr>
      <t>https://www.orthobullets.com/foot-and-ankle/7043/deep-peroneal-nerve-entrapment#:~:text=Deep%20Peroneal%20Nerve%20Entrapment%2C%20also,by%20the%20inferior%20extensor%20retinaculum.</t>
    </r>
  </si>
  <si>
    <r>
      <rPr>
        <u/>
        <sz val="10"/>
        <color rgb="FF1155CC"/>
        <rFont val="Arial"/>
      </rPr>
      <t>https://www.hopkinsmedicine.org/health/conditions-and-diseases/peroneal-nerve-injury</t>
    </r>
  </si>
  <si>
    <t>insidious onset if stress fracture or could be acute</t>
  </si>
  <si>
    <t>pain well localized to dorsal metatarsal shaft</t>
  </si>
  <si>
    <t>transition to rigid sole running shoe when symptoms subside, vitamin D3/K2 supplement</t>
  </si>
  <si>
    <r>
      <rPr>
        <u/>
        <sz val="10"/>
        <color rgb="FF1155CC"/>
        <rFont val="Arial"/>
      </rPr>
      <t>https://www.ncbi.nlm.nih.gov/books/NBK507835/</t>
    </r>
  </si>
  <si>
    <r>
      <rPr>
        <u/>
        <sz val="10"/>
        <color rgb="FF1155CC"/>
        <rFont val="Arial"/>
      </rPr>
      <t>https://my.clevelandclinic.org/health/diseases/15841-stress-fractures</t>
    </r>
  </si>
  <si>
    <t>acute contusion to 5th toe area often into a table leg or bed post and thus called “bed post fracture”</t>
  </si>
  <si>
    <t>Did you kick a table leg or immovable object that forced your toe outward?</t>
  </si>
  <si>
    <t>pain with ecchymosis and local edema usually in the proximal phalangeal shaft area along the dorsal toe possibly with malalignment</t>
  </si>
  <si>
    <t>rest, ice, compression, elevation, if not displaced, secure to adjacent toe with cohesive bandage including gauze separator if displaced, digital block, distraction, reduction and secure to adjacent toe with cohesive bandage and gauze separator</t>
  </si>
  <si>
    <t>followup X-rays</t>
  </si>
  <si>
    <t>surgical pin fixation or arthrodesis</t>
  </si>
  <si>
    <r>
      <rPr>
        <u/>
        <sz val="10"/>
        <color rgb="FF1155CC"/>
        <rFont val="Arial"/>
      </rPr>
      <t>https://www.aafp.org/pubs/afp/issues/2016/0201/p183.html</t>
    </r>
  </si>
  <si>
    <r>
      <rPr>
        <u/>
        <sz val="10"/>
        <color rgb="FF1155CC"/>
        <rFont val="Arial"/>
      </rPr>
      <t>https://www.aafp.org/pubs/afp/issues/2003/1215/p2413.html</t>
    </r>
  </si>
  <si>
    <t>Did you have an impact type injury to your toe?</t>
  </si>
  <si>
    <t>pain at the distal interphalangeal joint and X-ray demonstrates coalition/disruption or transverse fracture line in the area of the distal interphalangeal joint</t>
  </si>
  <si>
    <t>antiinflammatory and rigid sole closed toe shoe</t>
  </si>
  <si>
    <t>surgical resection</t>
  </si>
  <si>
    <r>
      <rPr>
        <u/>
        <sz val="10"/>
        <color rgb="FF1155CC"/>
        <rFont val="Arial"/>
      </rPr>
      <t>https://journals.sagepub.com/doi/10.1177/107110070002100812?url_ver=Z39.88-2003&amp;rfr_id=ori:rid:crossref.org&amp;rfr_dat=cr_pub%20%200pubmed</t>
    </r>
  </si>
  <si>
    <r>
      <rPr>
        <u/>
        <sz val="10"/>
        <color rgb="FF1155CC"/>
        <rFont val="Arial"/>
      </rPr>
      <t>https://journals.sagepub.com/doi/10.1177/107110070002100812?url_ver=Z39.88-2003&amp;rfr_id=ori:rid:crossref.org&amp;rfr_dat=cr_pub%20%200pubmed</t>
    </r>
  </si>
  <si>
    <t>insidious onset but may have become more symptomatic with a tight shoe and may include associated keratotic lesion</t>
  </si>
  <si>
    <t>is there a prominent bone toward the side of your toe with an associated callus</t>
  </si>
  <si>
    <t>painful bony prominence with pressure at medial base of distal phalanx and may include keratotic lesion and involve nail groove</t>
  </si>
  <si>
    <t>deep toe box/wide forefoot shoe</t>
  </si>
  <si>
    <t>debride associated keratotic lesion</t>
  </si>
  <si>
    <t>surgical ostectomy</t>
  </si>
  <si>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</si>
  <si>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</si>
  <si>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t>painful bony prominence with pressure at lateral base of distal phalanx and may include keratotic lesion and involve nail groove</t>
  </si>
  <si>
    <r>
      <rPr>
        <u/>
        <sz val="10"/>
        <color rgb="FF1155CC"/>
        <rFont val="Arial"/>
      </rPr>
      <t>https://pubmed.ncbi.nlm.nih.gov/29409186/</t>
    </r>
  </si>
  <si>
    <r>
      <rPr>
        <u/>
        <sz val="10"/>
        <color rgb="FF1155CC"/>
        <rFont val="Arial"/>
      </rPr>
      <t>https://www.donjoystore.com/injury-info-center/ankle-injury-guide/bone-spurs-in-the-foot#:~:text=A%20bone%20spur%20on%20the,group%20that%20is%20at%20risk.</t>
    </r>
  </si>
  <si>
    <t>acute contusion to the toe area often into a table leg or bed post or impact from a heavy object</t>
  </si>
  <si>
    <t>followup X-rays if unstable, pin fixation may be needed</t>
  </si>
  <si>
    <r>
      <rPr>
        <u/>
        <sz val="10"/>
        <color rgb="FF1155CC"/>
        <rFont val="Arial"/>
      </rPr>
      <t>https://www.aafp.org/pubs/afp/issues/2016/0201/p183.html</t>
    </r>
  </si>
  <si>
    <r>
      <rPr>
        <u/>
        <sz val="10"/>
        <color rgb="FF1155CC"/>
        <rFont val="Arial"/>
      </rPr>
      <t>https://www.aafp.org/pubs/afp/issues/2003/1215/p2413.html</t>
    </r>
  </si>
  <si>
    <t>pain with ecchymosis and local edema of the distal toe and may involve trauma to the nail/nailbed</t>
  </si>
  <si>
    <t>closed toe shoe with rigid sole. If the nail is involved with sublingual hematoma (greater than 50% of the nail) avulse the nail and repair any nail bed laceration if needed.</t>
  </si>
  <si>
    <t>antibiotics for open fracture</t>
  </si>
  <si>
    <t>subsequent nail problems can be treated with nail removal and matrixectomy</t>
  </si>
  <si>
    <r>
      <rPr>
        <u/>
        <sz val="10"/>
        <color rgb="FF1155CC"/>
        <rFont val="Arial"/>
      </rPr>
      <t>https://www.aafp.org/pubs/afp/issues/2016/0201/p183.html</t>
    </r>
  </si>
  <si>
    <r>
      <rPr>
        <u/>
        <sz val="10"/>
        <color rgb="FF1155CC"/>
        <rFont val="Arial"/>
      </rPr>
      <t>https://www.aafp.org/pubs/afp/issues/2003/1215/p2413.html</t>
    </r>
  </si>
  <si>
    <t>pain with ecchymosis and local edema in the interphalangeal area along the dorsal toe possibly with malalignment</t>
  </si>
  <si>
    <t>if not displaced, secure to adjacent toe with cohesive bandage including gauze separator if displaced, digital block, distraction, reduction and secure to adjacent toe with cohesive bandage and gauze separator</t>
  </si>
  <si>
    <r>
      <rPr>
        <u/>
        <sz val="10"/>
        <color rgb="FF1155CC"/>
        <rFont val="Arial"/>
      </rPr>
      <t>https://www.jfas.org/article/S1067-2516(11)00211-0/abstract</t>
    </r>
  </si>
  <si>
    <r>
      <rPr>
        <u/>
        <sz val="10"/>
        <color rgb="FF1155CC"/>
        <rFont val="Arial"/>
      </rPr>
      <t>https://emedicine.medscape.com/article/823676-overview?form=fpf</t>
    </r>
  </si>
  <si>
    <t>insidious onset or may be related to previous injury</t>
  </si>
  <si>
    <t>Did you have a previous injury to the toe?</t>
  </si>
  <si>
    <t>pain with joint enlargement and restricted motion of interphalangeal joint</t>
  </si>
  <si>
    <t>x-ray foot (weight bearing preferred) if significant inflammatory changes consider ESR/CRP, RF, ANA, uric acid level</t>
  </si>
  <si>
    <t>deep toe box shoe with rigid sole, topical or oral anti-inflammatory</t>
  </si>
  <si>
    <t>steroid injetion</t>
  </si>
  <si>
    <t>surgical arthrodesis or arthroplasty</t>
  </si>
  <si>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</si>
  <si>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</si>
  <si>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</si>
  <si>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</si>
  <si>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https://www.aafp.org/pubs/afp/issues/2016/0201/p183.html</t>
    </r>
  </si>
  <si>
    <r>
      <rPr>
        <u/>
        <sz val="10"/>
        <color rgb="FF1155CC"/>
        <rFont val="Arial"/>
      </rPr>
      <t>https://www.aafp.org/pubs/afp/issues/2003/1215/p2413.html</t>
    </r>
  </si>
  <si>
    <t>closed toe shoe with rigid sole. If the nail is involved with subungual hematoma (greater than 50% of the nail) avulse the nail and repair any nail bed laceration if needed.</t>
  </si>
  <si>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</si>
  <si>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</si>
  <si>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https://www.jfas.org/article/S1067-2516(11)00211-0/abstract</t>
    </r>
  </si>
  <si>
    <r>
      <rPr>
        <u/>
        <sz val="10"/>
        <color rgb="FF1155CC"/>
        <rFont val="Arial"/>
      </rPr>
      <t>https://emedicine.medscape.com/article/823676-overview?form=fpf</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</si>
  <si>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</si>
  <si>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</si>
  <si>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</si>
  <si>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</si>
  <si>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</si>
  <si>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</si>
  <si>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</si>
  <si>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</si>
  <si>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https://www.jfas.org/article/S1067-2516(11)00211-0/abstract</t>
    </r>
  </si>
  <si>
    <r>
      <rPr>
        <u/>
        <sz val="10"/>
        <color rgb="FF1155CC"/>
        <rFont val="Arial"/>
      </rPr>
      <t>https://emedicine.medscape.com/article/823676-overview?form=fpf</t>
    </r>
  </si>
  <si>
    <r>
      <rPr>
        <u/>
        <sz val="10"/>
        <color rgb="FF1155CC"/>
        <rFont val="Arial"/>
      </rPr>
      <t>https://my.clevelandclinic.org/health/diseases/17038-hammertoes</t>
    </r>
  </si>
  <si>
    <r>
      <rPr>
        <u/>
        <sz val="10"/>
        <color rgb="FF1155CC"/>
        <rFont val="Arial"/>
      </rPr>
      <t>https://orthopaedics360.com.au/foot/lesser-toe-deformity/</t>
    </r>
  </si>
  <si>
    <r>
      <rPr>
        <u/>
        <sz val="10"/>
        <color rgb="FF1155CC"/>
        <rFont val="Arial"/>
      </rPr>
      <t>https://my.clevelandclinic.org/health/diseases/17038-hammertoes</t>
    </r>
  </si>
  <si>
    <r>
      <rPr>
        <u/>
        <sz val="10"/>
        <color rgb="FF1155CC"/>
        <rFont val="Arial"/>
      </rPr>
      <t>https://orthopaedics360.com.au/foot/lesser-toe-deformity/</t>
    </r>
  </si>
  <si>
    <t>congenital or insidious onset and pain may be interdigital due to impingement or distal lateral due to weight bearing</t>
  </si>
  <si>
    <t>Is your toe rotated and contracted?</t>
  </si>
  <si>
    <t>rotated and contracted toe which may be rigid or flexible</t>
  </si>
  <si>
    <t>deep toe box/wide forefoot shoe, stretching, toe spacer</t>
  </si>
  <si>
    <t>tenotomy, arthroplasty or arthrodesis</t>
  </si>
  <si>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</si>
  <si>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</si>
  <si>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</si>
  <si>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</si>
  <si>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</si>
  <si>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</si>
  <si>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t>congenital or insidious onset pain is often dorsal interphalangeal joints and may be interdigital due to impingement or distal due to weight bearing</t>
  </si>
  <si>
    <t>Is your toe contracted with pain at the joint?</t>
  </si>
  <si>
    <t>contracted toe at interphalangeal joints and metatarsophalangeal joints with pain at any of the contracted joints</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</si>
  <si>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</si>
  <si>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</si>
  <si>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deep toe box shoe with rigid sole. additional arch support may also be helpful</t>
  </si>
  <si>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</si>
  <si>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</si>
  <si>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</si>
  <si>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</si>
  <si>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r>
      <rPr>
        <u/>
        <sz val="10"/>
        <color rgb="FF1155CC"/>
        <rFont val="Arial"/>
      </rPr>
      <t>https://www.ncbi.nlm.nih.gov/books/NBK559268/</t>
    </r>
    <r>
      <rPr>
        <u/>
        <sz val="10"/>
        <color rgb="FF1155CC"/>
        <rFont val="Arial"/>
      </rPr>
      <t xml:space="preserve">
</t>
    </r>
    <r>
      <rPr>
        <u/>
        <sz val="10"/>
        <color rgb="FF1155CC"/>
        <rFont val="Arial"/>
      </rPr>
      <t xml:space="preserve"> </t>
    </r>
    <r>
      <rPr>
        <u/>
        <sz val="10"/>
        <color rgb="FF1155CC"/>
        <rFont val="Arial"/>
      </rPr>
      <t xml:space="preserve">
 https://www.sciencedirect.com/science/article/pii/S1877056822003206?via%3Dih</t>
    </r>
    <r>
      <rPr>
        <sz val="10"/>
        <rFont val="Arial"/>
      </rPr>
      <t>ub</t>
    </r>
  </si>
  <si>
    <r>
      <rPr>
        <u/>
        <sz val="10"/>
        <color rgb="FF1155CC"/>
        <rFont val="Arial"/>
      </rPr>
      <t>https://orthoinfo.aaos.org/en/diseases--conditions/hammer-toe/</t>
    </r>
  </si>
  <si>
    <t>congenital or insidious onset pain is often dorsal interphalangeal joint due to shoe pressure and may be interdigital due to impingement or distal due to weight bearing</t>
  </si>
  <si>
    <t>contracture at the distal interphalangeal joint with pain at the dorsal joint or plantar distal toe may be flexible or rigid</t>
  </si>
  <si>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</si>
  <si>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</si>
  <si>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</si>
  <si>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</si>
  <si>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https://www.sciencedirect.com/science/article/pii/S1877056822003206?via%3Dihub</t>
    </r>
  </si>
  <si>
    <r>
      <rPr>
        <u/>
        <sz val="10"/>
        <color rgb="FF1155CC"/>
        <rFont val="Arial"/>
      </rPr>
      <t>https://correcttoes.com/foot-help/crooked-toes/</t>
    </r>
  </si>
  <si>
    <r>
      <rPr>
        <u/>
        <sz val="10"/>
        <color rgb="FF1155CC"/>
        <rFont val="Arial"/>
      </rPr>
      <t>https://www.sciencedirect.com/science/article/abs/pii/S1083751513001125?via%3Dihub</t>
    </r>
  </si>
  <si>
    <r>
      <rPr>
        <u/>
        <sz val="10"/>
        <color rgb="FF1155CC"/>
        <rFont val="Arial"/>
      </rPr>
      <t>https://www.conroefootspecialists.com/document_disorders.cfm?id=125</t>
    </r>
  </si>
  <si>
    <t>Is your toe contracted with pain and stiffness at the joint?</t>
  </si>
  <si>
    <t>deep toe box shoe with rigid sole</t>
  </si>
  <si>
    <r>
      <rPr>
        <u/>
        <sz val="10"/>
        <color rgb="FF1155CC"/>
        <rFont val="Arial"/>
      </rPr>
      <t>https://pubmed.ncbi.nlm.nih.gov/37772914/</t>
    </r>
  </si>
  <si>
    <r>
      <rPr>
        <u/>
        <sz val="10"/>
        <color rgb="FF1155CC"/>
        <rFont val="Arial"/>
      </rPr>
      <t>https://link.springer.com/chapter/10.1007/978-3-030-98791-6_24</t>
    </r>
  </si>
  <si>
    <t>Is your toe contracted with deviation toward the next toe?</t>
  </si>
  <si>
    <t>lateral deviation of the distal 1st toe with pain medial to hallux interphalangeal joint</t>
  </si>
  <si>
    <t>surgical osteotomy of proximal phalanx or arthrodesis</t>
  </si>
  <si>
    <r>
      <rPr>
        <u/>
        <sz val="10"/>
        <color rgb="FF1155CC"/>
        <rFont val="Arial"/>
      </rPr>
      <t>https://pubmed.ncbi.nlm.nih.gov/29409216/</t>
    </r>
  </si>
  <si>
    <r>
      <rPr>
        <u/>
        <sz val="10"/>
        <color rgb="FF1155CC"/>
        <rFont val="Arial"/>
      </rPr>
      <t>https://www.chirurgie-du-pied.fr/en/hallux-valgus-interphalangeus/</t>
    </r>
  </si>
  <si>
    <t>insidious onset associated with running/walking if stress fracture or could be acute</t>
  </si>
  <si>
    <t>rest, ice, compression, elevation, immobilization in removable walking cast with arch support, achilles stretching</t>
  </si>
  <si>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</si>
  <si>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</si>
  <si>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</si>
  <si>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</si>
  <si>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r>
      <rPr>
        <u/>
        <sz val="10"/>
        <color rgb="FF1155CC"/>
        <rFont val="Arial"/>
      </rPr>
      <t>https://www.ncbi.nlm.nih.gov/books/NBK507835/</t>
    </r>
    <r>
      <rPr>
        <u/>
        <sz val="10"/>
        <color rgb="FF1155CC"/>
        <rFont val="Arial"/>
      </rPr>
      <t xml:space="preserve">
</t>
    </r>
    <r>
      <rPr>
        <u/>
        <sz val="10"/>
        <color rgb="FF1155CC"/>
        <rFont val="Arial"/>
      </rPr>
      <t xml:space="preserve"> </t>
    </r>
    <r>
      <rPr>
        <u/>
        <sz val="10"/>
        <color rgb="FF1155CC"/>
        <rFont val="Arial"/>
      </rPr>
      <t xml:space="preserve">
 https://orthoinfo.aaos.org/en/diseases--conditions/stress-fractures-of-the-foot-and-ankl</t>
    </r>
    <r>
      <rPr>
        <sz val="10"/>
        <rFont val="Arial"/>
      </rPr>
      <t>e/</t>
    </r>
  </si>
  <si>
    <r>
      <rPr>
        <u/>
        <sz val="10"/>
        <color rgb="FF1155CC"/>
        <rFont val="Arial"/>
      </rPr>
      <t>https://my.clevelandclinic.org/health/diseases/15841-stress-fractures</t>
    </r>
  </si>
  <si>
    <t>medial deviation of the 5th toe and lateral deviation of the 5th metatarsal with pain in the region of the lateral eminence</t>
  </si>
  <si>
    <t>accommodative wide toe box and rigid sole shoe, additional arch support may be helpful</t>
  </si>
  <si>
    <t>surgical repair usually with osteotomy or metatarsal head resection</t>
  </si>
  <si>
    <r>
      <rPr>
        <u/>
        <sz val="10"/>
        <color rgb="FF1155CC"/>
        <rFont val="Arial"/>
      </rPr>
      <t>https://pubmed.ncbi.nlm.nih.gov/15940605/</t>
    </r>
  </si>
  <si>
    <r>
      <rPr>
        <u/>
        <sz val="10"/>
        <color rgb="FF1155CC"/>
        <rFont val="Arial"/>
      </rPr>
      <t>https://www.foothealthfacts.org/conditions/tailor-s-bunion-(bunionette)</t>
    </r>
  </si>
  <si>
    <t>insidious onset but can be related or exacerbated by injury</t>
  </si>
  <si>
    <t>lateral deviation of the great toe with medial deviation of the 1st metatarsal and pain in the region of the medial eminence</t>
  </si>
  <si>
    <t>surgical repair may include soft tissue rebalancing, osteotomy or arthrodesis</t>
  </si>
  <si>
    <r>
      <rPr>
        <u/>
        <sz val="10"/>
        <color rgb="FF1155CC"/>
        <rFont val="Arial"/>
      </rPr>
      <t>https://www.ncbi.nlm.nih.gov/books/NBK553092/#:~:text=Hallux%20valgus%20(HV)%2C%20also,metatarsus%2C%20called%20metatarsus%20primus%20varus.</t>
    </r>
  </si>
  <si>
    <r>
      <rPr>
        <u/>
        <sz val="10"/>
        <color rgb="FF1155CC"/>
        <rFont val="Arial"/>
      </rPr>
      <t>https://my.clevelandclinic.org/health/diseases/14386-bunions-hallux-valgus</t>
    </r>
  </si>
  <si>
    <t>insidious onset or could be congenital also often the result of overcorrection of hallux valgus</t>
  </si>
  <si>
    <t>medial deviation of the great toe often with contracture of the interphalangeal joint and pain in the metatarsophalangeal joint may be flexible or rigid</t>
  </si>
  <si>
    <t>accommodative wide toe box and rigid sole shoe</t>
  </si>
  <si>
    <r>
      <rPr>
        <u/>
        <sz val="10"/>
        <color rgb="FF1155CC"/>
        <rFont val="Arial"/>
      </rPr>
      <t>https://www.ncbi.nlm.nih.gov/books/NBK470261/#:~:text=Hallux%20varus%20is%20a%20clinical,and%20cosmetic%20concerns%20for%20patients</t>
    </r>
    <r>
      <rPr>
        <u/>
        <sz val="10"/>
        <color rgb="FF1155CC"/>
        <rFont val="Arial"/>
      </rPr>
      <t>.</t>
    </r>
    <r>
      <rPr>
        <u/>
        <sz val="10"/>
        <color rgb="FF1155CC"/>
        <rFont val="Arial"/>
      </rPr>
      <t xml:space="preserve">
</t>
    </r>
    <r>
      <rPr>
        <u/>
        <sz val="10"/>
        <color rgb="FF1155CC"/>
        <rFont val="Arial"/>
      </rPr>
      <t xml:space="preserve"> </t>
    </r>
    <r>
      <rPr>
        <u/>
        <sz val="10"/>
        <color rgb="FF1155CC"/>
        <rFont val="Arial"/>
      </rPr>
      <t xml:space="preserve">
 https://www.orthobullets.com/foot-and-ankle/7012/hallux-var</t>
    </r>
    <r>
      <rPr>
        <sz val="10"/>
        <rFont val="Arial"/>
      </rPr>
      <t>us</t>
    </r>
  </si>
  <si>
    <r>
      <rPr>
        <u/>
        <sz val="10"/>
        <color rgb="FF1155CC"/>
        <rFont val="Arial"/>
      </rPr>
      <t>https://gop.health/foot-and-ankle/hallux-varus/</t>
    </r>
  </si>
  <si>
    <t>insidious onset and may be related to shoe impingement at dorsal 1st metatarsophalangeal joint very flexible shoes may also contribute</t>
  </si>
  <si>
    <t>Is pain primarily at the top of the joint with bending of the toe upward?</t>
  </si>
  <si>
    <t>pain at dorsal 1st metatarsophalangeal joint with restriction of dorsiflexion with the foot loaded</t>
  </si>
  <si>
    <t>surgical repair may involve realignment osteotomy</t>
  </si>
  <si>
    <r>
      <rPr>
        <u/>
        <sz val="10"/>
        <color rgb="FF1155CC"/>
        <rFont val="Arial"/>
      </rPr>
      <t>https://orthoinfo.aaos.org/en/diseases--conditions/stiff-big-toe-hallux-rigidus</t>
    </r>
  </si>
  <si>
    <r>
      <rPr>
        <u/>
        <sz val="10"/>
        <color rgb="FF1155CC"/>
        <rFont val="Arial"/>
      </rPr>
      <t>https://my.clevelandclinic.org/health/diseases/25161-hallux-limitus</t>
    </r>
  </si>
  <si>
    <t>1st metatarsophalangeal joint degenerative joint disease</t>
  </si>
  <si>
    <t>insidious onset but can be provoked by injury to the 1st metatarsophalangeal joint</t>
  </si>
  <si>
    <t>pain with crepitus and restriction of motion 1st metatarsophalangeal joint</t>
  </si>
  <si>
    <t>surgical repair may typically include ostectomy or arthrodesis</t>
  </si>
  <si>
    <r>
      <rPr>
        <u/>
        <sz val="10"/>
        <color rgb="FF1155CC"/>
        <rFont val="Arial"/>
      </rPr>
      <t>https://www.ncbi.nlm.nih.gov/pmc/articles/PMC10369095/</t>
    </r>
  </si>
  <si>
    <r>
      <rPr>
        <u/>
        <sz val="10"/>
        <color rgb="FF1155CC"/>
        <rFont val="Arial"/>
      </rPr>
      <t>https://orthoinfo.aaos.org/en/diseases--conditions/stiff-big-toe-hallux-rigidus/#:~:text=Hallux%20rigidus%20(stiff%20big%20toe)%20occurs%20when%20the%20joint%20at,ages%20of%2030%20and%2060.</t>
    </r>
  </si>
  <si>
    <t>Also known as hallux rigidus, this condition involves osteoarthritis of the big toe joint (1st MTP), where the metatarsal bone meets the proximal phalanx.</t>
  </si>
  <si>
    <t>pain with redness and swelling 1st metatarsophalangeal joint. Associated deformities such as hallux valgus are common</t>
  </si>
  <si>
    <t>x-ray foot (weight bearing preferred) if significant inflammatory changes consider CBC, ESR/CRP, RF, ANA, uric acid level</t>
  </si>
  <si>
    <t>once acute painful event is resolved, uric acid level needs to be optimized with low purine diet, medication such as allopurinol or febuxostat</t>
  </si>
  <si>
    <t>surgical repair of associated deformity with or without arthrodesis of the joint if with significant degeneration.</t>
  </si>
  <si>
    <t>2nd metatarsophalangeal joint degenerative joint disease</t>
  </si>
  <si>
    <t>pain with or without crepitus and restriction of motion at the second metatarsoplalanageal joint</t>
  </si>
  <si>
    <r>
      <rPr>
        <u/>
        <sz val="10"/>
        <color rgb="FF1155CC"/>
        <rFont val="Arial"/>
      </rPr>
      <t>https://www.ncbi.nlm.nih.gov/pmc/articles/PMC3764303/</t>
    </r>
  </si>
  <si>
    <r>
      <rPr>
        <u/>
        <sz val="10"/>
        <color rgb="FF1155CC"/>
        <rFont val="Arial"/>
      </rPr>
      <t>https://www.verywellhealth.com/metatarsophalangeal-joint-1337716</t>
    </r>
  </si>
  <si>
    <t>Osteoarthritis affecting the 2nd toe joint, often due to overuse, poor biomechanics, or instability from ligament laxity.</t>
  </si>
  <si>
    <t>2nd metatarsophalangeal joint avascular necrosis</t>
  </si>
  <si>
    <t>Frieberg’s disease</t>
  </si>
  <si>
    <t>insidious onset but can be provoked by injury to the 2nd metatarsophalangeal joint occurs in skeletal immature patients during the time of growth plate closure</t>
  </si>
  <si>
    <t>Did pain begin in early teen years?</t>
  </si>
  <si>
    <r>
      <rPr>
        <u/>
        <sz val="10"/>
        <color rgb="FF1155CC"/>
        <rFont val="Arial"/>
      </rPr>
      <t>https://www.ncbi.nlm.nih.gov/books/NBK537308/#:~:text=Freiberg%20disease%20is%20osteochondrosis%20affecting,irregularity%20at%20the%20joint%20surface.</t>
    </r>
  </si>
  <si>
    <r>
      <rPr>
        <u/>
        <sz val="10"/>
        <color rgb="FF1155CC"/>
        <rFont val="Arial"/>
      </rPr>
      <t>https://www.merckmanuals.com/home/bone,-joint,-and-muscle-disorders/foot-and-ankle-problems/freiberg-disease</t>
    </r>
  </si>
  <si>
    <t>Degenerative disease of the 2nd metatarsophalangeal (MTP) joint, also known as osteoarthritis, involves the breakdown of cartilage in the joint, leading to pain and dysfunction.</t>
  </si>
  <si>
    <t>incurvated nail border with nail fold inflammation</t>
  </si>
  <si>
    <t>massage of nail fold away from nail border removal of offending portion of nail</t>
  </si>
  <si>
    <t>oral antibiotic if associated infection</t>
  </si>
  <si>
    <t>excision of the offending portion of nail and destruction of matrix typically by phenol application</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</si>
  <si>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</si>
  <si>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</si>
  <si>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Avascular necrosis (AVN) of the 2nd metatarsophalangeal (MTP) joint is a condition where the blood supply to the bone tissue is disrupted, leading to the death of bone tissue. This can result in joint pain and dysfunction</t>
  </si>
  <si>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</si>
  <si>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</si>
  <si>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</si>
  <si>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</si>
  <si>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</si>
  <si>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</si>
  <si>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</si>
  <si>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</si>
  <si>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</si>
  <si>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</si>
  <si>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</si>
  <si>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</si>
  <si>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</si>
  <si>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</si>
  <si>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</si>
  <si>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</si>
  <si>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r>
      <rPr>
        <u/>
        <sz val="10"/>
        <color rgb="FF1155CC"/>
        <rFont val="Arial"/>
      </rPr>
      <t>https://www.aafp.org/pubs/afp/issues/2019/0801/p158.html</t>
    </r>
  </si>
  <si>
    <r>
      <rPr>
        <u/>
        <sz val="10"/>
        <color rgb="FF1155CC"/>
        <rFont val="Arial"/>
      </rPr>
      <t>https://handandwristinstitute.com/difference-between-an-ingrown-nail-and-paronychia/#:~:text=Often%2C%20paronychia%20begins%20with%20a,who%20work%20in%20wet%20conditions.</t>
    </r>
  </si>
  <si>
    <t>x-ray lateral</t>
  </si>
  <si>
    <t>Is there pain with direct pressure on the end of the nail?</t>
  </si>
  <si>
    <t>pain with pressure dorsal distal tuft with or without nail deformity/thickening</t>
  </si>
  <si>
    <t>xray foot with raised digit on lateral image</t>
  </si>
  <si>
    <t>deep toe box shoe and reduction of nail thickness if present</t>
  </si>
  <si>
    <t>ostectomy</t>
  </si>
  <si>
    <r>
      <rPr>
        <u/>
        <sz val="10"/>
        <color rgb="FF1155CC"/>
        <rFont val="Arial"/>
      </rPr>
      <t>https://www.canyonoaksfootankle.com/treating-subungual-exostosis/</t>
    </r>
  </si>
  <si>
    <r>
      <rPr>
        <u/>
        <sz val="10"/>
        <color rgb="FF1155CC"/>
        <rFont val="Arial"/>
      </rPr>
      <t>https://www.canyonoaksfootankle.com/treating-subungual-exostosis/</t>
    </r>
  </si>
  <si>
    <t>xray dorsal-plantar</t>
  </si>
  <si>
    <t>Has there been a direct impact type injury to the toe?</t>
  </si>
  <si>
    <r>
      <rPr>
        <u/>
        <sz val="10"/>
        <color rgb="FF1155CC"/>
        <rFont val="Arial"/>
      </rPr>
      <t>https://www.aafp.org/pubs/afp/issues/2016/0201/p183.html</t>
    </r>
  </si>
  <si>
    <r>
      <rPr>
        <u/>
        <sz val="10"/>
        <color rgb="FF1155CC"/>
        <rFont val="Arial"/>
      </rPr>
      <t>https://www.aafp.org/pubs/afp/issues/2003/1215/p2413.html</t>
    </r>
  </si>
  <si>
    <t>Has there been a direct impact type injury to the tip of the toe?</t>
  </si>
  <si>
    <r>
      <rPr>
        <u/>
        <sz val="10"/>
        <color rgb="FF1155CC"/>
        <rFont val="Arial"/>
      </rPr>
      <t>https://www.aafp.org/pubs/afp/issues/2016/0201/p183.html</t>
    </r>
  </si>
  <si>
    <r>
      <rPr>
        <u/>
        <sz val="10"/>
        <color rgb="FF1155CC"/>
        <rFont val="Arial"/>
      </rPr>
      <t>https://www.aafp.org/pubs/afp/issues/2003/1215/p2413.html</t>
    </r>
  </si>
  <si>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</si>
  <si>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</si>
  <si>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t>Sublingual exostosis, also known as a subungual exostosis, is a benign bony growth that develops under the toenail, typically affecting the big toe (1st toe).</t>
  </si>
  <si>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</si>
  <si>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</si>
  <si>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r>
      <rPr>
        <u/>
        <sz val="10"/>
        <color rgb="FF1155CC"/>
        <rFont val="Arial"/>
      </rPr>
      <t>https://www.ncbi.nlm.nih.gov/pmc/articles/PMC5331139/#:~:text=A%20subungual%20exostosis%20(SE)%20is,the%20sides%20of%20the%20toe.</t>
    </r>
  </si>
  <si>
    <r>
      <rPr>
        <u/>
        <sz val="10"/>
        <color rgb="FF1155CC"/>
        <rFont val="Arial"/>
      </rPr>
      <t>https://www.canyonoaksfootankle.com/treating-subungual-exostosis/</t>
    </r>
  </si>
  <si>
    <t>insidious or acute onset, pain greatest with first ambulation after rest</t>
  </si>
  <si>
    <t>Is pain focused at at the bottom of the heel and toward the arch? Is the pain greatest with first walking after rest? Does the pain improve after the first several steps?</t>
  </si>
  <si>
    <t>pain at plantar medial calcaneus especially with dorsiflexion of foot and toes</t>
  </si>
  <si>
    <t>ultrasound, consider foot Xray, consider MRI</t>
  </si>
  <si>
    <t>injection of steroid, whole blood, PRP, or amnio product</t>
  </si>
  <si>
    <t>surgical fasciotomy</t>
  </si>
  <si>
    <r>
      <rPr>
        <u/>
        <sz val="10"/>
        <color rgb="FF1155CC"/>
        <rFont val="Arial"/>
      </rPr>
      <t>https://pubmed.ncbi.nlm.nih.gov/28396927/</t>
    </r>
    <r>
      <rPr>
        <u/>
        <sz val="10"/>
        <color rgb="FF1155CC"/>
        <rFont val="Arial"/>
      </rPr>
      <t xml:space="preserve">
</t>
    </r>
    <r>
      <rPr>
        <u/>
        <sz val="10"/>
        <color rgb="FF1155CC"/>
        <rFont val="Arial"/>
      </rPr>
      <t xml:space="preserve"> </t>
    </r>
    <r>
      <rPr>
        <u/>
        <sz val="10"/>
        <color rgb="FF1155CC"/>
        <rFont val="Arial"/>
      </rPr>
      <t xml:space="preserve">
 https://www.ncbi.nlm.nih.gov/books/NBK49986</t>
    </r>
    <r>
      <rPr>
        <sz val="10"/>
        <rFont val="Arial"/>
      </rPr>
      <t>8/</t>
    </r>
  </si>
  <si>
    <r>
      <rPr>
        <u/>
        <sz val="10"/>
        <color rgb="FF1155CC"/>
        <rFont val="Arial"/>
      </rPr>
      <t>https://www.hopkinsmedicine.org/health/conditions-and-diseases/plantar-fasciitis</t>
    </r>
  </si>
  <si>
    <t>acute “pop” of plantar fascia plantar medial heel just distal to fascia origin often preceeded by history of chronic plantar fasciitis. sometimes proceeded by plantar fascia steroid injection</t>
  </si>
  <si>
    <t>Have you had a history of pain in the area? Did you feel an acute “pop”?</t>
  </si>
  <si>
    <t>pain plantar medial heel just distal to fascia origin from calcaneus and may have local ecchymosis and edema</t>
  </si>
  <si>
    <t>rest, ice, elevation immobilization in removable walking cast and transition to supportive running/hiking shoe as symptoms subside</t>
  </si>
  <si>
    <r>
      <rPr>
        <u/>
        <sz val="10"/>
        <color rgb="FF1155CC"/>
        <rFont val="Arial"/>
      </rPr>
      <t>https://www.ncbi.nlm.nih.gov/pmc/articles/PMC10239071/</t>
    </r>
    <r>
      <rPr>
        <u/>
        <sz val="10"/>
        <color rgb="FF1155CC"/>
        <rFont val="Arial"/>
      </rPr>
      <t xml:space="preserve">
</t>
    </r>
    <r>
      <rPr>
        <u/>
        <sz val="10"/>
        <color rgb="FF1155CC"/>
        <rFont val="Arial"/>
      </rPr>
      <t xml:space="preserve"> </t>
    </r>
    <r>
      <rPr>
        <u/>
        <sz val="10"/>
        <color rgb="FF1155CC"/>
        <rFont val="Arial"/>
      </rPr>
      <t xml:space="preserve">
 https://www.ncbi.nlm.nih.gov/pmc/articles/PMC987846</t>
    </r>
    <r>
      <rPr>
        <sz val="10"/>
        <rFont val="Arial"/>
      </rPr>
      <t>0/</t>
    </r>
  </si>
  <si>
    <r>
      <rPr>
        <u/>
        <sz val="10"/>
        <color rgb="FF1155CC"/>
        <rFont val="Arial"/>
      </rPr>
      <t>https://lighthousefootandankle.com/blog/2022/1/24/what-is-a-plantar-fascia-rupture</t>
    </r>
  </si>
  <si>
    <t>Sublingual exostosis, also known as subungual exostosis, is a benign bony growth that develops under the toenail, typically affecting the 5th toe (pinky toe).</t>
  </si>
  <si>
    <t>insidious onset or may be related to contusion or atrophic plantar fat pad especially in geriatric patients</t>
  </si>
  <si>
    <t>pain at the plantar calcaneus tuberosity directly from weight bearing</t>
  </si>
  <si>
    <t>ultrasound, consider foot Xray</t>
  </si>
  <si>
    <t>gel heel wedge with shock absorbing running shoe</t>
  </si>
  <si>
    <r>
      <rPr>
        <u/>
        <sz val="10"/>
        <color rgb="FF1155CC"/>
        <rFont val="Arial"/>
      </rPr>
      <t>https://www.ncbi.nlm.nih.gov/books/NBK499868/</t>
    </r>
  </si>
  <si>
    <r>
      <rPr>
        <u/>
        <sz val="10"/>
        <color rgb="FF1155CC"/>
        <rFont val="Arial"/>
      </rPr>
      <t>https://www.physio-pedia.com/Heel_Fat_Pad_Syndrome</t>
    </r>
  </si>
  <si>
    <t>Plantar fasciitis is a common condition that causes sharp pain in the heel and bottom of the foot.</t>
  </si>
  <si>
    <t>insidious onset may or may not be painful and gradually enlarging</t>
  </si>
  <si>
    <t>Is the pain in the arch associated with a firm lump?</t>
  </si>
  <si>
    <t>nodule that is adherent to the plantar fascia and painful with pressure</t>
  </si>
  <si>
    <t>soft tissue massage, consider topical anti-inflammatory or compound</t>
  </si>
  <si>
    <t>surgical fasciectomy</t>
  </si>
  <si>
    <r>
      <rPr>
        <u/>
        <sz val="10"/>
        <color rgb="FF1155CC"/>
        <rFont val="Arial"/>
      </rPr>
      <t>https://www.sciencedirect.com/science/article/abs/pii/S0891842204000758?via%3Dihub</t>
    </r>
  </si>
  <si>
    <r>
      <rPr>
        <u/>
        <sz val="10"/>
        <color rgb="FF1155CC"/>
        <rFont val="Arial"/>
      </rPr>
      <t>https://my.clevelandclinic.org/health/diseases/22104-plantar-fibroma</t>
    </r>
  </si>
  <si>
    <t>pain plantar first metatarsal head intensified with direct pressure and drosiflexion of the great toe</t>
  </si>
  <si>
    <t>rigid sole shoe, arch support and consider offloading accommodation</t>
  </si>
  <si>
    <t>immobilization in removable walking cast consider steroid injection</t>
  </si>
  <si>
    <t>surgical repair or sesamoid removal</t>
  </si>
  <si>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</si>
  <si>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https://my.clevelandclinic.org/health/diseases/21671-sesamoiditis</t>
    </r>
  </si>
  <si>
    <t>acute onset associated with forced dorsiflexion injury</t>
  </si>
  <si>
    <t>Was there an injury forcing the big toe upward?</t>
  </si>
  <si>
    <t>pain with palpation and pressure especially with dorsiflexion</t>
  </si>
  <si>
    <t>removable walking cast with arch support</t>
  </si>
  <si>
    <t>transition to rigid sole running shoe when symptoms subside</t>
  </si>
  <si>
    <r>
      <rPr>
        <u/>
        <sz val="10"/>
        <color rgb="FF1155CC"/>
        <rFont val="Arial"/>
      </rPr>
      <t>https://orthoinfo.aaos.org/en/diseases--conditions/sesamoiditis/</t>
    </r>
    <r>
      <rPr>
        <u/>
        <sz val="10"/>
        <color rgb="FF1155CC"/>
        <rFont val="Arial"/>
      </rPr>
      <t xml:space="preserve">
</t>
    </r>
    <r>
      <rPr>
        <u/>
        <sz val="10"/>
        <color rgb="FF1155CC"/>
        <rFont val="Arial"/>
      </rPr>
      <t xml:space="preserve"> </t>
    </r>
    <r>
      <rPr>
        <u/>
        <sz val="10"/>
        <color rgb="FF1155CC"/>
        <rFont val="Arial"/>
      </rPr>
      <t xml:space="preserve">
 https://www.orthobullets.com/foot-and-ankle/7010/sesamoid-injuries-of-the-hall</t>
    </r>
    <r>
      <rPr>
        <sz val="10"/>
        <rFont val="Arial"/>
      </rPr>
      <t>ux</t>
    </r>
  </si>
  <si>
    <r>
      <rPr>
        <u/>
        <sz val="10"/>
        <color rgb="FF1155CC"/>
        <rFont val="Arial"/>
      </rPr>
      <t>https://www.footcaremd.org/conditions-treatments/toes/sesamoid-injuries</t>
    </r>
  </si>
  <si>
    <t>pain at the plantar metatarsophalangeal joint, pain with drawer test</t>
  </si>
  <si>
    <t>antiinflammatory,deep toe box rigid sole shoe with arch support</t>
  </si>
  <si>
    <t>arch support or foot orthotic accommodation to offload the metatarsal steroid injection, taping, and toe stabilizing strap</t>
  </si>
  <si>
    <t>surgical repair addressing biomechanical causes</t>
  </si>
  <si>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</si>
  <si>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</si>
  <si>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</si>
  <si>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</si>
  <si>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</si>
  <si>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</si>
  <si>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r>
      <rPr>
        <u/>
        <sz val="10"/>
        <color rgb="FF1155CC"/>
        <rFont val="Arial"/>
      </rPr>
      <t>https://www.foothealthfacts.org/conditions/capsulitis-of-the-second-toe</t>
    </r>
  </si>
  <si>
    <r>
      <rPr>
        <u/>
        <sz val="10"/>
        <color rgb="FF1155CC"/>
        <rFont val="Arial"/>
      </rPr>
      <t>https://www.resurgens.com/foot-ankle/conditions/mtp-synovitis-capsulitis#:~:text=Capsulitis%20of%20the%20foot%2C%20also,long%20bone%20of%20the%20foot.</t>
    </r>
  </si>
  <si>
    <t>insidious or acute onset often preceded by chronic pain in the same area and can lead to toe deviation of crossing over adjacent toe most commonly the second toe crossing over the great toe with associated hallux valgus</t>
  </si>
  <si>
    <t>Is your toe deviating upward and toward the big toe?</t>
  </si>
  <si>
    <t>pain at the plantar metatarsophalangeal joint, pain with drawer test and instability of the 2nd metatarsophalangeal joint</t>
  </si>
  <si>
    <t>surgical repair or amputation</t>
  </si>
  <si>
    <r>
      <rPr>
        <u/>
        <sz val="10"/>
        <color rgb="FF1155CC"/>
        <rFont val="Arial"/>
      </rPr>
      <t>https://www.jfas.org/article/S1067-2516(18)30262-X/abstract</t>
    </r>
  </si>
  <si>
    <r>
      <rPr>
        <u/>
        <sz val="10"/>
        <color rgb="FF1155CC"/>
        <rFont val="Arial"/>
      </rPr>
      <t>https://www.footcaremd.org/conditions-treatments/toes/plantar-plate-tear</t>
    </r>
  </si>
  <si>
    <t>3rd inter metatarsal space neuroma “Morton’s neuroma”</t>
  </si>
  <si>
    <t>insidious onset but tight shoes contribute to the pain</t>
  </si>
  <si>
    <t>Does your pain feel deep and in-between the bones leading to the toes? Is it made worse by narrow shoes? Do you feel a “lump” or rolling of soft tissue in the are of pain?</t>
  </si>
  <si>
    <t>deep plantar pain with compression of the inter metatarsal nerve most commonly between metatarsal 3 and 4 but can also present between metatarsal 2 and 3 or sometimes both interspaces</t>
  </si>
  <si>
    <t>shoe with wide forefoot and consider antiinflammatory</t>
  </si>
  <si>
    <t>steroid injection arch support or foot orthotic with pad to separate metatarsal heads</t>
  </si>
  <si>
    <t>surgical neurolysis or neurectomy</t>
  </si>
  <si>
    <r>
      <rPr>
        <u/>
        <sz val="10"/>
        <color rgb="FF1155CC"/>
        <rFont val="Arial"/>
      </rPr>
      <t>https://www.sciencedirect.com/science/article/abs/pii/S1268773117300346?via%3Dihub</t>
    </r>
  </si>
  <si>
    <r>
      <rPr>
        <u/>
        <sz val="10"/>
        <color rgb="FF1155CC"/>
        <rFont val="Arial"/>
      </rPr>
      <t>https://my.clevelandclinic.org/health/diseases/15118-mortons-neuroma</t>
    </r>
  </si>
  <si>
    <t>Intermetatarsal neuroma, commonly referred to as Morton’s neuroma, is a condition involving the thickening of the tissue around one of the nerves leading to the toes. It typically occurs between the third and fourth toes</t>
  </si>
  <si>
    <t>2nd inter metatarsal space neuroma</t>
  </si>
  <si>
    <r>
      <rPr>
        <u/>
        <sz val="10"/>
        <color rgb="FF1155CC"/>
        <rFont val="Arial"/>
      </rPr>
      <t>https://www.sciencedirect.com/science/article/abs/pii/S1268773117300346?via%3Dihub</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</si>
  <si>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https://my.clevelandclinic.org/health/diseases/15118-mortons-neuroma</t>
    </r>
  </si>
  <si>
    <t>A neuroma in the 2nd intermetatarsal space, often referred to as Morton's neuroma, involves a thickening of the tissue around the nerves leading to the toes. It most commonly affects the nerve between the second and third toes.</t>
  </si>
  <si>
    <t>91-93</t>
  </si>
  <si>
    <t>insidious onset with pain diffusely across plantar forefoot it can be associated with inflammatory arthritic conditions</t>
  </si>
  <si>
    <t>diffuse pain and sometimes swelling primarily plantar metatarsophalangeal joints may be associated with hammertoes</t>
  </si>
  <si>
    <t>rigid sole shoe, arch support, metatarsal pad, achilles tendon stretching anti-inflammatory</t>
  </si>
  <si>
    <t>custom orthotic device to redistribute plantar pressures</t>
  </si>
  <si>
    <t>surgery to address contributing factors</t>
  </si>
  <si>
    <r>
      <rPr>
        <u/>
        <sz val="10"/>
        <color rgb="FF1155CC"/>
        <rFont val="Arial"/>
      </rPr>
      <t>https://journals.lww.com/jaaos/abstract/2010/08000/metatarsalgia.4.aspx</t>
    </r>
    <r>
      <rPr>
        <u/>
        <sz val="10"/>
        <color rgb="FF1155CC"/>
        <rFont val="Arial"/>
      </rPr>
      <t xml:space="preserve">
</t>
    </r>
    <r>
      <rPr>
        <u/>
        <sz val="10"/>
        <color rgb="FF1155CC"/>
        <rFont val="Arial"/>
      </rPr>
      <t xml:space="preserve"> </t>
    </r>
    <r>
      <rPr>
        <u/>
        <sz val="10"/>
        <color rgb="FF1155CC"/>
        <rFont val="Arial"/>
      </rPr>
      <t xml:space="preserve">
 https://www.ajronline.org/doi/10.2214/AJR.17.184</t>
    </r>
    <r>
      <rPr>
        <sz val="10"/>
        <rFont val="Arial"/>
      </rPr>
      <t>60</t>
    </r>
  </si>
  <si>
    <r>
      <rPr>
        <u/>
        <sz val="10"/>
        <color rgb="FF1155CC"/>
        <rFont val="Arial"/>
      </rPr>
      <t>https://www.footcaremd.org/conditions-treatments/toes/forefoot-pain-metatarsalgia</t>
    </r>
  </si>
  <si>
    <t>Is your big toe extended upward at the last joint?</t>
  </si>
  <si>
    <t>pain with pressure plantar hallux interphalangeal joint and may or may not include an accessory ossicle</t>
  </si>
  <si>
    <t>rigid sole shoe, arch support achilles tendon stretching anti-inflammatory</t>
  </si>
  <si>
    <t>orthotic device with cutout to offload the painful area</t>
  </si>
  <si>
    <t>surgery to align the joint and arthrodesis</t>
  </si>
  <si>
    <r>
      <rPr>
        <u/>
        <sz val="10"/>
        <color rgb="FF1155CC"/>
        <rFont val="Arial"/>
      </rPr>
      <t>https://www.researchgate.net/publication/221879963_Locked_Floating_First_Metatarsal_Open_Reduction_and_No_Fixation_-_Case_Report#pf1</t>
    </r>
    <r>
      <rPr>
        <u/>
        <sz val="10"/>
        <color rgb="FF1155CC"/>
        <rFont val="Arial"/>
      </rPr>
      <t xml:space="preserve">
</t>
    </r>
    <r>
      <rPr>
        <u/>
        <sz val="10"/>
        <color rgb="FF1155CC"/>
        <rFont val="Arial"/>
      </rPr>
      <t xml:space="preserve"> </t>
    </r>
    <r>
      <rPr>
        <u/>
        <sz val="10"/>
        <color rgb="FF1155CC"/>
        <rFont val="Arial"/>
      </rPr>
      <t xml:space="preserve">
 http://www.podiatryinstitute.com/pdfs/update_2004/2004_16.p</t>
    </r>
    <r>
      <rPr>
        <sz val="10"/>
        <rFont val="Arial"/>
      </rPr>
      <t>df</t>
    </r>
  </si>
  <si>
    <r>
      <rPr>
        <u/>
        <sz val="10"/>
        <color rgb="FF1155CC"/>
        <rFont val="Arial"/>
      </rPr>
      <t>https://www.researchgate.net/publication/361428423_Surgical_treatment_of_Hallux_extensus</t>
    </r>
  </si>
  <si>
    <t>tarsometatarsal (Lis Franc’s) fracture/dislocation</t>
  </si>
  <si>
    <t>acute injury although often occurs in neuropathic patients without clear history of injury</t>
  </si>
  <si>
    <t>pain, plantar ecchymosis, edema in the tarsometatarsal complex focused at the 2nd metatarsal base may have associated instability</t>
  </si>
  <si>
    <t>x-ray foot (weight bearing preferred) ct may be needed for confirmation and to assess displacement. second metatarsal base displacement laterally often with other tarsometatarsal avulsions MRI if not evident on x-ray and still suspicious</t>
  </si>
  <si>
    <t>compression, ice, elevation, splint or removable cast and nonweightbearing</t>
  </si>
  <si>
    <t>assess for compartment syndrome, contralateral x-ray if needed</t>
  </si>
  <si>
    <t>Surgical repair may include, reduction and fixation or arthrodesis</t>
  </si>
  <si>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https://www.orthobullets.com/foot-and-ankle/7030/lisfranc-inju</t>
    </r>
    <r>
      <rPr>
        <sz val="10"/>
        <rFont val="Arial"/>
      </rPr>
      <t>ry</t>
    </r>
  </si>
  <si>
    <r>
      <rPr>
        <u/>
        <sz val="10"/>
        <color rgb="FF1155CC"/>
        <rFont val="Arial"/>
      </rPr>
      <t>https://www.aafp.org/pubs/afp/issues/1998/0701/p118.html</t>
    </r>
  </si>
  <si>
    <t>A tarsometatarsal fracture/dislocation, also known as a Lisfranc injury, involves the bones and ligaments in the midfoot.</t>
  </si>
  <si>
    <t>tarsometatarsal (Lix Franc’s) sprain</t>
  </si>
  <si>
    <t>Did you have an injury or impact to your foot but do not have any abnormal alignment nor feeling of instability?</t>
  </si>
  <si>
    <t>pain, ecchymosis, edema in the tarsometatarsal complex focused at the 2nd metatarsal base may have associated instability</t>
  </si>
  <si>
    <t>x-ray foot (weight bearing preferred) ct may be needed for confirmation</t>
  </si>
  <si>
    <t>contralateral x-ray if needed</t>
  </si>
  <si>
    <r>
      <rPr>
        <u/>
        <sz val="10"/>
        <color rgb="FF1155CC"/>
        <rFont val="Arial"/>
      </rPr>
      <t>https://www.ncbi.nlm.nih.gov/pmc/articles/PMC9301181/</t>
    </r>
    <r>
      <rPr>
        <u/>
        <sz val="10"/>
        <color rgb="FF1155CC"/>
        <rFont val="Arial"/>
      </rPr>
      <t xml:space="preserve">
</t>
    </r>
    <r>
      <rPr>
        <u/>
        <sz val="10"/>
        <color rgb="FF1155CC"/>
        <rFont val="Arial"/>
      </rPr>
      <t xml:space="preserve"> </t>
    </r>
    <r>
      <rPr>
        <u/>
        <sz val="10"/>
        <color rgb="FF1155CC"/>
        <rFont val="Arial"/>
      </rPr>
      <t xml:space="preserve">
 https://pubs.rsna.org/doi/10.1148/rg.342125215?url_ver=Z39.88-2003&amp;rfr_id=ori:rid:crossref.org&amp;rfr_dat=cr_pub%20%200pubm</t>
    </r>
    <r>
      <rPr>
        <sz val="10"/>
        <rFont val="Arial"/>
      </rPr>
      <t>ed</t>
    </r>
  </si>
  <si>
    <r>
      <rPr>
        <u/>
        <sz val="10"/>
        <color rgb="FF1155CC"/>
        <rFont val="Arial"/>
      </rPr>
      <t>https://www.aafp.org/pubs/afp/issues/1998/0701/p118.html</t>
    </r>
  </si>
  <si>
    <t>A tarsometatarsal sprain involves injury to the ligaments that stabilize the tarsometatarsal (Lisfranc) joints in the midfoot.</t>
  </si>
  <si>
    <t>Is the pain associated with a bone prominence at the top of the mid foot?</t>
  </si>
  <si>
    <t>pain, bony prominence primarily tarsometatarsal joint 2 and 3</t>
  </si>
  <si>
    <t>custom foot orthotic and consider steroid injection</t>
  </si>
  <si>
    <t>surgical options include: ostectomy, arthrodesis, and denervation</t>
  </si>
  <si>
    <t xml:space="preserve">not included in sheet </t>
  </si>
  <si>
    <t>pain and swelling at the medial malleolus or just proximal</t>
  </si>
  <si>
    <t>xray ankle</t>
  </si>
  <si>
    <t>surgical repair if displaced</t>
  </si>
  <si>
    <r>
      <rPr>
        <u/>
        <sz val="10"/>
        <color rgb="FF1155CC"/>
        <rFont val="Arial"/>
      </rPr>
      <t>https://pubmed.ncbi.nlm.nih.gov/31038989/</t>
    </r>
    <r>
      <rPr>
        <u/>
        <sz val="10"/>
        <color rgb="FF1155CC"/>
        <rFont val="Arial"/>
      </rPr>
      <t xml:space="preserve">
</t>
    </r>
    <r>
      <rPr>
        <u/>
        <sz val="10"/>
        <color rgb="FF1155CC"/>
        <rFont val="Arial"/>
      </rPr>
      <t xml:space="preserve"> </t>
    </r>
    <r>
      <rPr>
        <u/>
        <sz val="10"/>
        <color rgb="FF1155CC"/>
        <rFont val="Arial"/>
      </rPr>
      <t xml:space="preserve">
 https://www.sciencedirect.com/science/article/abs/pii/S126877311400099X?via%3Dih</t>
    </r>
    <r>
      <rPr>
        <sz val="10"/>
        <rFont val="Arial"/>
      </rPr>
      <t>ub</t>
    </r>
  </si>
  <si>
    <r>
      <rPr>
        <u/>
        <sz val="10"/>
        <color rgb="FF1155CC"/>
        <rFont val="Arial"/>
      </rPr>
      <t>https://orthoinfo.aaos.org/en/diseases--conditions/ankle-fractures-broken-ankle/</t>
    </r>
  </si>
  <si>
    <t>pain and swelling at the lateral malleolus or just proximal</t>
  </si>
  <si>
    <r>
      <rPr>
        <u/>
        <sz val="10"/>
        <color rgb="FF1155CC"/>
        <rFont val="Arial"/>
      </rPr>
      <t>https://www.ncbi.nlm.nih.gov/pmc/articles/PMC8152440/</t>
    </r>
  </si>
  <si>
    <r>
      <rPr>
        <u/>
        <sz val="10"/>
        <color rgb="FF1155CC"/>
        <rFont val="Arial"/>
      </rPr>
      <t>https://orthoinfo.aaos.org/en/diseases--conditions/ankle-fractures-broken-ankle/</t>
    </r>
  </si>
  <si>
    <t>knee</t>
  </si>
  <si>
    <t>anterior knee pain that is activity-related (overuse injury)</t>
  </si>
  <si>
    <t>Do you like to participate in jumping sports such as basketball or volleyball? Has there been a recent increase in your activity in these types of sports?</t>
  </si>
  <si>
    <t>pain with palpation of the quadriceps tendon and/or superior pole of the patella, 
 pain with active knee extension</t>
  </si>
  <si>
    <t>X-ray (generally normal, help r/o tendon rupture), 
 US or MRI for refractory cases</t>
  </si>
  <si>
    <t>Rest, 
 Ice, 
 NSAIDs</t>
  </si>
  <si>
    <t>Steroid injection is contraindicated (can cause tendon rupture)</t>
  </si>
  <si>
    <t>PT once symptoms improve to gradually increase ROM and eccentric exercise, 
 Surgical intervention (debridement) is extremely rare</t>
  </si>
  <si>
    <r>
      <rPr>
        <u/>
        <sz val="10"/>
        <color rgb="FF1155CC"/>
        <rFont val="&quot;Aptos Narrow&quot;, sans-serif"/>
      </rPr>
      <t>https://www.orthobullets.com/knee-and-sports/3016/quadriceps-tendinitis</t>
    </r>
  </si>
  <si>
    <t>traumatic history with hyperflexion of knee, often experience a "pop". Painful or complete inability to extend knee</t>
  </si>
  <si>
    <t>Visible or palpable soft tissue defect just proximal to the patella. Pain with palpation over quadriceps tendon. Unable to straighten leg with complete rupture</t>
  </si>
  <si>
    <t>X-ray (lateral view may show patella baja), 
 US or MRI to confirm and differentiate partial vs complete tear</t>
  </si>
  <si>
    <r>
      <rPr>
        <u/>
        <sz val="10"/>
        <color rgb="FF1155CC"/>
        <rFont val="&quot;Aptos Narrow&quot;, sans-serif"/>
      </rPr>
      <t>https://www.orthobullets.com/knee-and-sports/3016/quadriceps-tendinitis</t>
    </r>
  </si>
  <si>
    <t>atraumatic history of a 'pop', 
 Painful or complete inability to extend knee</t>
  </si>
  <si>
    <t>Renal disease,
 Diabetes, 
 Rheumatoid, 
 Hyperparathyroidism, 
 Connective tissue disorders, 
 Steroid use,
 History of cortisone injections</t>
  </si>
  <si>
    <t>Did you feel a pop?
 Do you have the inability to straighten your leg?</t>
  </si>
  <si>
    <t>Do you have the inability to straighten your leg?</t>
  </si>
  <si>
    <t>Atraumatic
 Pain with activities that involve knee flexion, particularly squatting and stairs</t>
  </si>
  <si>
    <t>Do you have pain along or under your kneecap with stairs or squatting? Did this occur without any specific injury?</t>
  </si>
  <si>
    <t>Anterior knee pain with attempted squatting. Painful patellar grind test. Weak glutes (knee valgus with single leg squat)</t>
  </si>
  <si>
    <t>Patellar grind</t>
  </si>
  <si>
    <t>Activity modification, 
 NSAIDs, 
 Ice, Taping/bracing,</t>
  </si>
  <si>
    <r>
      <rPr>
        <u/>
        <sz val="10"/>
        <color rgb="FF1155CC"/>
        <rFont val="&quot;Aptos Narrow&quot;, sans-serif"/>
      </rPr>
      <t>https://www.health.harvard.edu/a_to_z/chondromalacia-patella</t>
    </r>
  </si>
  <si>
    <t>n/a</t>
  </si>
  <si>
    <t>Chronic. Pain with activities that involve knee flexion, particularly squatting and stairs. Clicking or catching with knee flexion</t>
  </si>
  <si>
    <t>Have you had this pain before, especially with stairs or squatting?
 Does your knee click or grind when you bend it?</t>
  </si>
  <si>
    <t>Have you had this pain before, especially wit stairs or squatting? Does your knee click/grind when you bend it?</t>
  </si>
  <si>
    <t>Patellofemoral crepitus. Pain with passive knee flexion or resisted knee extension</t>
  </si>
  <si>
    <t>Activity modification, 
 NSAIDs, 
 Ice, Physical therapy, 
 Cortisone injection, Hyaluronic acid injection</t>
  </si>
  <si>
    <t>Knee arthroplasty</t>
  </si>
  <si>
    <t>Degenerative changes in the cartilage under the kneecap causing pain with stairs or squatting.</t>
  </si>
  <si>
    <t>Patellar contusion</t>
  </si>
  <si>
    <t>Traumatic history of fall landing on anterior knee, 
 Anterior knee pain</t>
  </si>
  <si>
    <t>Did you have an injury resulting in contact to your kneecap, or a fall onto your knee?
 Are you able to straighten your leg by yourself?</t>
  </si>
  <si>
    <t>Pain with palpation of patella. Knee extension intact. Can also have soft tissue swelling/hematoma</t>
  </si>
  <si>
    <t>X-ray (normal r/o fracture), 
 MRI for confirmation (edema localized to patella)</t>
  </si>
  <si>
    <t>Activity modification, 
 NSAIDs, 
 Ice</t>
  </si>
  <si>
    <t>Bruising of the kneecap due to direct trauma.</t>
  </si>
  <si>
    <t>Traumatic history of fall landing on anterior knee. Anterior knee pain with joint effusion</t>
  </si>
  <si>
    <t>Did you have an injury resulting in contact to your kneecap, or a fall onto your knee?
 Are you able to straighten your leg by yourself? ***(probably remove this since answer can be variable)***</t>
  </si>
  <si>
    <t>Did you have an injury resulting in contact to your kneecap or a fall onto your knee?</t>
  </si>
  <si>
    <t>Pain with palpation of patella. Variable extensor mechanism status.
 Pain with active knee extension</t>
  </si>
  <si>
    <t>Intact extensor mechanism: Immobilization in extension and radiographic follow up. 
 Disrupted extensor mechanism: Open reduction internal fixation</t>
  </si>
  <si>
    <r>
      <rPr>
        <u/>
        <sz val="10"/>
        <color rgb="FF1155CC"/>
        <rFont val="&quot;Aptos Narrow&quot;, sans-serif"/>
      </rPr>
      <t>https://orthoinfo.aaos.org/en/diseases--conditions/patellar-kneecap-fractures/</t>
    </r>
  </si>
  <si>
    <t>Break of the kneecap, usually from a fall or direct impact.</t>
  </si>
  <si>
    <t>Acute: history of trauma or fall onto anterior knee, 
 Chronic: history, particularly associated with manual labor and occupations involving chronic kneeling, Usually has associated erythema/swelling</t>
  </si>
  <si>
    <t>Did you have an injury resulting in contact to your kneecap, or a fall onto your knee?
 Are you able to straighten your leg by yourself? (yes)
 Do you perform recreational or work activities that involve prolonged kneeling?</t>
  </si>
  <si>
    <t>NSAIDs, 
 Ice, 
 Gentle compression</t>
  </si>
  <si>
    <t>Do not attempt to aspirate, Labs (CBC, ESR, CRP) if concerned enough for possible infection</t>
  </si>
  <si>
    <r>
      <rPr>
        <u/>
        <sz val="10"/>
        <color rgb="FF1155CC"/>
        <rFont val="&quot;Aptos Narrow&quot;, sans-serif"/>
      </rPr>
      <t>https://www.mayoclinic.org/diseases-conditions/knee-bursitis/symptoms-causes/syc-20355501</t>
    </r>
  </si>
  <si>
    <t>Inflammation of the bursa in front of the patella, often due to kneeling or trauma.</t>
  </si>
  <si>
    <t>Did you have a sudden injury or contact to your knee?
 Do you feel like your kneecap slipped out of place?</t>
  </si>
  <si>
    <t>Visible dislocation of patella with joint effusion, 
 Reduction of patella with passive knee extension, 
 Possiible residual instability after reduction, with lateral subluxation or recurrent dislocation with passive knee flexion</t>
  </si>
  <si>
    <t>X-ray (before and after reduction), 
 MRI to evaluate status of MPFL and associated traumatic osteochondral lesions</t>
  </si>
  <si>
    <t>Knee immobilizer in extension, 
 NSAIDs, 
 Ice</t>
  </si>
  <si>
    <t>MPFL reconstruction</t>
  </si>
  <si>
    <r>
      <rPr>
        <u/>
        <sz val="10"/>
        <color rgb="FF1155CC"/>
        <rFont val="&quot;Aptos Narrow&quot;, sans-serif"/>
      </rPr>
      <t>https://my.clevelandclinic.org/health/diseases/21633-patellar-dislocations</t>
    </r>
  </si>
  <si>
    <t>Sudden displacement of the kneecap from its groove, usually lateral.</t>
  </si>
  <si>
    <t>Patellar subluxation or dislocation (chronic)</t>
  </si>
  <si>
    <t>Anterior knee pain. Chronic laxity and associated clicking or popping sensation when flexing the knee.
 Guarding or apprehension when flexing the knee</t>
  </si>
  <si>
    <t>Has this sensation of your kneecap slipping happened before?
 Have you always been able to relocate your kneecap?</t>
  </si>
  <si>
    <t>Does your knee cap feel like it slips out of place? Has this happened before?</t>
  </si>
  <si>
    <t>Positive patellar apprehension sign, Can have patellar laxity</t>
  </si>
  <si>
    <t>Patellar apprehension</t>
  </si>
  <si>
    <t>X-ray (often normal or may show lateral patellar subluxation on sunrise view),  MRI</t>
  </si>
  <si>
    <t>Knee immobilizer in extensionm 
 NSAIDs, 
 Ice</t>
  </si>
  <si>
    <r>
      <rPr>
        <u/>
        <sz val="10"/>
        <color rgb="FF1155CC"/>
        <rFont val="&quot;Aptos Narrow&quot;, sans-serif"/>
      </rPr>
      <t>https://my.clevelandclinic.org/health/diseases/21633-patellar-dislocations</t>
    </r>
  </si>
  <si>
    <t>Recurrent or habitual instability of the kneecap.</t>
  </si>
  <si>
    <t>Activity related anterior knee pain. Pain with squatting/jumping</t>
  </si>
  <si>
    <t>Did you have an injury to your knee? (no) 
 Has this pain along the front of your knee happened before? (yes)
 Is the pain worse with jumping, squatting, or going up/down stairs? (yes)</t>
  </si>
  <si>
    <t>Tenderness to palpation over the distal pole of the patella or the patellar tendon</t>
  </si>
  <si>
    <r>
      <rPr>
        <u/>
        <sz val="10"/>
        <color rgb="FF1155CC"/>
        <rFont val="&quot;Aptos Narrow&quot;, sans-serif"/>
      </rPr>
      <t>https://www.hopkinsmedicine.org/health/conditions-and-diseases/patellar-tendinitis-jumpers-knee#:~:text=What%20is%20jumper's%20knee%3F,to%20tears%20in%20your%20tendon.</t>
    </r>
  </si>
  <si>
    <r>
      <rPr>
        <u/>
        <sz val="10"/>
        <color rgb="FF1155CC"/>
        <rFont val="&quot;Aptos Narrow&quot;, sans-serif"/>
      </rPr>
      <t>https://www.ncbi.nlm.nih.gov/books/NBK532969/</t>
    </r>
  </si>
  <si>
    <t>Anterior knee pain, 
 Adolescent age, 
 More common in boys, 
 Jumping sports (basketball, volleyball)</t>
  </si>
  <si>
    <t>Did you have an injury to your knee? (no)
 Has this pain along the front of your knee happened before? (yes)
 Is the pain worse with jumping, squatting, or going up/down stairs? (yes)</t>
  </si>
  <si>
    <t>Is the pain worse with jumping, squatting, or going up/down stairs? Does it resolve with rest? Is there a bump/swelling over tibial tubercle? Are you an adolescent?</t>
  </si>
  <si>
    <t>Rest, 
 Ice,
 NSAIDs</t>
  </si>
  <si>
    <r>
      <rPr>
        <u/>
        <sz val="10"/>
        <color rgb="FF1155CC"/>
        <rFont val="&quot;Aptos Narrow&quot;, sans-serif"/>
      </rPr>
      <t>https://www.hopkinsmedicine.org/health/conditions-and-diseases/osgoodschlatter-disease</t>
    </r>
  </si>
  <si>
    <t>Did you have an injury to your knee? (yes)
 Is there a large amount of swelling and/or odd appearance of your kneecap? (yes)
 Can you straighten your knee out by yourself? (no)</t>
  </si>
  <si>
    <t>Did you have an injury to your knee? Did you feel a "pop"? Do you have the inability to straighten your knee?</t>
  </si>
  <si>
    <t>Pain over inferior pole of patella or patellar tendon. Significant swelling +/- bruising
 Variable extensor mechanism depending on partial vs complete rupture. Difficulty weightbearing or instability of knee. May have palpable/visible defect over patellar tendon</t>
  </si>
  <si>
    <t>X-ray (lateral view may show patella alta in cases of complete rupture), 
 MRI (confirmation),  US can also be used depending on resources available</t>
  </si>
  <si>
    <t>Immobilization of knee in extension, 
 Ice, 
 NSAIDs</t>
  </si>
  <si>
    <t>High energy injury: Hyperextension injury from posterior contact to knee resulting in anterior translation, 
 Low-energy injury: generally morbidly obese patient with simple trip and fall during activities of daily living, resulting in knee hyperextension</t>
  </si>
  <si>
    <t>Did you have an injury? (yes)
 Do you feel like your knee is unstable? (yes)
 Do you feel any numbness or tingling in your toes?
 Do you have trouble with weightbearing? Do you notice a deformity to your lower leg?</t>
  </si>
  <si>
    <t>Did you have an injury to your knee? Does your knee feel unstable? Do you have difficulty with weightbearing? Is there a deformity to lower leg?</t>
  </si>
  <si>
    <t>Knee swelling and frank instability. 
 Possible politeal artery tear, which can initially present with normal pulses and delayed vascular compromise. 
 Possible peroneal nerve injury resulting in distal motor loss and numbness</t>
  </si>
  <si>
    <t>Reduce immediately
 Serial neurovascular exams
 Hospital transfer</t>
  </si>
  <si>
    <t>Severe knee injury with tibia displaced forward relative to femur, often neurovascular emergency.</t>
  </si>
  <si>
    <t>Non-contact injury in which the patient is pivoting or twisting, 
 Direct blow to the knee, most commonly the lateral side. Often associated pop.
 More common in females</t>
  </si>
  <si>
    <t>Did you have an injury? (yes)
 Did you feel a pop? (yes)
 Is your knee swollen? (yes)
 Does your knee feel unstable?</t>
  </si>
  <si>
    <t>Significant swelling/joint effusion, 
 Instability of knee, 
 Difficulty weight bearing, 
 Reduced ROM secondary to swelling, Positive Lachman, Anterior drawer testing</t>
  </si>
  <si>
    <t>Anterior drawer test, Lachman test</t>
  </si>
  <si>
    <t>Rest, 
 Ice, 
 NSAIDs, 
 Knee immobilization</t>
  </si>
  <si>
    <t>Tear of the ACL, causing knee instability, often from pivoting injuries.</t>
  </si>
  <si>
    <t>Pediatric and adolescent population, 
 Identical mechanism/history to ACL tear</t>
  </si>
  <si>
    <t>Did you have an injury? (yes)
 Did you feel a pop? (yes)
 Is your knee swollen? (yes)
 Are you under the age of 18? (yes)</t>
  </si>
  <si>
    <t>Did you have an injury to your knee? Did you feel a pop? Is your knee swollen? Does your knee feel unstable? Are you an adolescent?</t>
  </si>
  <si>
    <t>Significant swelling, 
 Instability of knee, 
 Difficulty weight bearing, 
 Reduced ROM secondary to swelling</t>
  </si>
  <si>
    <t>tibial spine internal fixation</t>
  </si>
  <si>
    <t>Avulsion fracture of the tibial eminence where the ACL attaches.</t>
  </si>
  <si>
    <t>High-energy injury: car wreck, direct blow to side of the knee, 
 Low-energy injury: Generally older patient with fall from standing or stairs</t>
  </si>
  <si>
    <t>Did you have an injury? (yes)
 Is your knee swollen and/or bruised? (yes)
 Can you put weight on your knee? (no)</t>
  </si>
  <si>
    <t>Did you have an injury to your knee? Do you have difficulty with weightbearing?</t>
  </si>
  <si>
    <t>Significant swelling +/- bruising, 
 Inability to bear weight, 
 Pain with knee ROM</t>
  </si>
  <si>
    <t>Non-weightbearing, Immobilization of knee in extension, 
 Transfer to hospital for high energy injuries (high association of vascular injury and/or compartment syndrome)</t>
  </si>
  <si>
    <r>
      <rPr>
        <u/>
        <sz val="10"/>
        <color rgb="FF1155CC"/>
        <rFont val="&quot;Aptos Narrow&quot;, sans-serif"/>
      </rPr>
      <t>https://www.crortho.com/patient-resources/education/knee-library/proximal-tibia-fibula-fracture/</t>
    </r>
  </si>
  <si>
    <r>
      <rPr>
        <u/>
        <sz val="10"/>
        <color rgb="FF1155CC"/>
        <rFont val="&quot;Aptos Narrow&quot;, sans-serif"/>
      </rPr>
      <t>https://www.orthobullets.com/trauma/1062/proximal-third-tibia-fracture</t>
    </r>
  </si>
  <si>
    <t>Fracture of the inner top surface of the tibia, often from high-impact trauma.</t>
  </si>
  <si>
    <t>Low energy injury such as getting out of bed, or may be atraumatic, 
 Occurs in elderly, particularly osteoporotic females</t>
  </si>
  <si>
    <t>Did you have an injury? (no)
 Is your knee swollen and/or bruised? (no)
 Can you put weight on your knee? (no)</t>
  </si>
  <si>
    <t>Do you have difficulty with weightbearing?</t>
  </si>
  <si>
    <t>Knee effusion, 
 Pain with weightbearing</t>
  </si>
  <si>
    <t>cortisone injections, 
 physical therapy, Vitamin D level</t>
  </si>
  <si>
    <t>Fracture from weakened bone in the medial femur, often in elderly or osteoporotic patients.</t>
  </si>
  <si>
    <t>Did you have an injury? (no)
 Are you an active individual? (yes)
 Are you training for a particular sport or event? (yes) Did you recently increase your activity level?</t>
  </si>
  <si>
    <t>Did you recently increase your activity level?</t>
  </si>
  <si>
    <t>Physical therapy Vitamin D level</t>
  </si>
  <si>
    <t>Overuse fracture of the inner femoral condyle, common in athletes.</t>
  </si>
  <si>
    <t>Vastus medialis strain</t>
  </si>
  <si>
    <t>Overuse injury or forceful sudden attempted stop, 
 No significant knee effusion or ecchymosis</t>
  </si>
  <si>
    <t>Does it hurt to straighten your knee? (yes)
 Does it hurt to go up and down stairs? (yes)</t>
  </si>
  <si>
    <t>Does it hurt to straighten your knee? Doe sit hurt to go up and down stairs?</t>
  </si>
  <si>
    <t>Pain with palpation over the muscular medial portion of the quadriceps muscle, 
 Pain with resisted knee extension</t>
  </si>
  <si>
    <t>Tearing of the quadriceps muscle fibers due to sudden forceful contraction.</t>
  </si>
  <si>
    <t>Young patient with a high energy, twisting injury, 
 Older patient with low energy injury, often getting up from a seated position or twisting, 
 Associated popping or clicking senstion</t>
  </si>
  <si>
    <t>Are you able to walk? (yes)
 Is it painful to walk? (yes)
 Did you feel a pop? (yes) Do you fel locking/clicking/catching inside your knee?</t>
  </si>
  <si>
    <t>Significant swelling/joint effusion, 
 Medial joint line tenderness, 
 Positive McMurray</t>
  </si>
  <si>
    <t>McMurray's test, Thessaly's test , Apley grind,</t>
  </si>
  <si>
    <t>cortisone injections
 partial medial meniscectomy vs. repair</t>
  </si>
  <si>
    <t>Tear in the inner cartilage of the knee, often from twisting or degeneration.</t>
  </si>
  <si>
    <t>Did you have an acute, major injury such as a fall? (no)
 Have you had pain previously in this knee? (yes)
 Is your pain activity-related, such as increasing with walking? (yes)</t>
  </si>
  <si>
    <t>Pain with range of motion or palpation of medial joint line, 
 Pain with getting up from seated position, genu varum (bow legged) in severe cases</t>
  </si>
  <si>
    <t>cortisone injections
 Hyaluronic acid injections
 knee arthroplasty</t>
  </si>
  <si>
    <t>Degeneration of cartilage on the inner side of the knee joint.</t>
  </si>
  <si>
    <t>Non-contact injury: Generally twisting mechanism, 
 Contact: direct blow the medial side of knee</t>
  </si>
  <si>
    <t>Patellar dislocation</t>
  </si>
  <si>
    <t>Did you have an injury? (yes)
 Did you feel like your kneecap popped out of place? (yes)</t>
  </si>
  <si>
    <t>Anterior and medial knee pain, 
 Patellar apprehension/sense of knee instability</t>
  </si>
  <si>
    <t>X-ray ( normal vs. avulsion fracture from medial facet of the patella or loose bodies), 
 MRI (confirmation)</t>
  </si>
  <si>
    <t>Tear of the ligament stabilizing the patella medially, often due to dislocation.</t>
  </si>
  <si>
    <t>Sudden valgus force applied to knee, 
 Direct contact injury to the lateral side of the knee, resulting in strain on the MCL medially, 
 Possible ecchymosis, 
 Trace or no knee effusion</t>
  </si>
  <si>
    <t>Did you have an injury? (yes)
 Does it hurt when you push on that area? (yes)
 Is your knee bruised? (no)</t>
  </si>
  <si>
    <t>Did you have an injury to your knee? Do you have along the medial side of your knee in a vertical line?</t>
  </si>
  <si>
    <t>Valgus stress test (pain)</t>
  </si>
  <si>
    <t>Stretching or partial injury of the MCL from valgus stress.</t>
  </si>
  <si>
    <t>Sudden valgus force applied to knee, 
 Direct contact injury to the lateral side of the knee, resulting in strain on the MCL medially, 
 Often ecchymosis
 Large knee effusion</t>
  </si>
  <si>
    <t>Did you have an injury? (yes)
 Does your knee feel unstable, like it will give out on you? (yes)
 Is your knee swollen and/or bruised? (yes)</t>
  </si>
  <si>
    <t>Did you have an injury to your knee? Do you have along the medial side of your knee in a vertical line? Does your knee feel unstable? Do you have swelling to your knee?</t>
  </si>
  <si>
    <t>Pain with palpation over the MCL. Joint effusion, 
 Pain with valgus stress of kneee, Possible frank instability in complete ruptures Laxity&gt;pain</t>
  </si>
  <si>
    <t>Valgus stress test (laxity)</t>
  </si>
  <si>
    <t>Rest, 
 Ice, 
 NSAIDs, 
 Hinged knee brace but allow ROM</t>
  </si>
  <si>
    <r>
      <rPr>
        <u/>
        <sz val="10"/>
        <color rgb="FF1155CC"/>
        <rFont val="&quot;Aptos Narrow&quot;, sans-serif"/>
      </rPr>
      <t>https://www.ncbi.nlm.nih.gov/books/NBK431095/</t>
    </r>
  </si>
  <si>
    <t>Make one item?</t>
  </si>
  <si>
    <t>Medial gastrocnemius strain</t>
  </si>
  <si>
    <t>Sudden push off, such as sprinting or jumping, 
 May describe a tearing sensation or pop with associated calf weakness</t>
  </si>
  <si>
    <t>Does it hurt to push down your foot, such as when driving? (yes)
 Did you feel a pull or a tear? (yes)</t>
  </si>
  <si>
    <t>Does it hurt to push your foot, such as when driving? Did you feel a pull or a tear?</t>
  </si>
  <si>
    <t>Swelling +/- ecchymosis, 
 Pain with resisted ankle plantarflexion</t>
  </si>
  <si>
    <t>Sudden push off, such as sprinting or jumping, 
 May describe a tearing sensation or pop with associated calf weakness</t>
  </si>
  <si>
    <t>Was the onset of pain sudden? (yes)
 Does it get worse with trying to run? (yes)</t>
  </si>
  <si>
    <t>Posterior horn meniscus tear</t>
  </si>
  <si>
    <t>Young patient with a high energy, twisting injury,
 Older patient with low energy injury, often getting up from a seated position or twisting,
 Associated popping or clicking sensation</t>
  </si>
  <si>
    <t>Did you feel a pop? (yes)
 Do you have pain with twisting or squatting (yes)
 Do you feel locking/clicking/catching inside your knee?</t>
  </si>
  <si>
    <t>Significant swelling/joint effusion, 
 Pain with palpation over medial joint line, 
 Positive McMurray</t>
  </si>
  <si>
    <t>McMurray's test , Thessaly's test , Apley grind</t>
  </si>
  <si>
    <t>Tear in the back portion of the meniscus, common in weight-bearing or pivoting injuries.</t>
  </si>
  <si>
    <t>Generally older people with a history of intermitted knee pain and/or activity-related knee swelling, 
 May have acute exacerbation of pain if cyst ruptures or direct contact is made to the posterior aspect of the knee</t>
  </si>
  <si>
    <t>DVT, Usually underlying knee OA</t>
  </si>
  <si>
    <t>Did you have an injury or fall? (no)
 Do you feel a mass or swelling in the back of your knee? (yes)</t>
  </si>
  <si>
    <t>Do you feel a mass or swelling in the back of your knee?</t>
  </si>
  <si>
    <t>Significant swelling +/- bruising in posterior knee/calf</t>
  </si>
  <si>
    <t>Ultrasound used to exclude DVT. May confirm Baker's cyst if non-ruptured, may not visualize if it ruptured, 
 X-ray (normal vs underlying osteoarthritis)</t>
  </si>
  <si>
    <t>cortisone injection (+/- aspiration depending in size/mobility restrictions)</t>
  </si>
  <si>
    <r>
      <rPr>
        <u/>
        <sz val="10"/>
        <color rgb="FF1155CC"/>
        <rFont val="&quot;Aptos Narrow&quot;, sans-serif"/>
      </rPr>
      <t>https://my.clevelandclinic.org/health/diseases/15183-bakers-cyst</t>
    </r>
  </si>
  <si>
    <r>
      <rPr>
        <u/>
        <sz val="10"/>
        <color rgb="FF1155CC"/>
        <rFont val="&quot;Aptos Narrow&quot;, sans-serif"/>
      </rPr>
      <t>https://www.ncbi.nlm.nih.gov/books/NBK430774/#:~:text=A%20Baker's%20cyst%20is%20a,or%20pain%20behind%20the%20knee.</t>
    </r>
  </si>
  <si>
    <t>Fluid-filled swelling behind the knee caused by joint inflammation or arthritis.</t>
  </si>
  <si>
    <t>Do you have low back pain?
 (yes) 
 Does the pain travel down the leg? (yes)
 Does the pain go into your foot? (yes)</t>
  </si>
  <si>
    <t>Reduced lumbar mobility secondary to pain. May have exacerbation of pain with lumbar flexion or extension, 
 Positive straight leg raise</t>
  </si>
  <si>
    <t>Straight leg raise</t>
  </si>
  <si>
    <t>Rest, 
 Ice, 
 NSAIDs, 
 Oral steroids</t>
  </si>
  <si>
    <t>epidural injection
 surgical decompression</t>
  </si>
  <si>
    <r>
      <rPr>
        <u/>
        <sz val="10"/>
        <color rgb="FF1155CC"/>
        <rFont val="&quot;Aptos Narrow&quot;, sans-serif"/>
      </rPr>
      <t>https://my.clevelandclinic.org/health/diseases/12792-sciatica</t>
    </r>
  </si>
  <si>
    <r>
      <rPr>
        <u/>
        <sz val="10"/>
        <color rgb="FF1155CC"/>
        <rFont val="Arial, sans-serif"/>
      </rPr>
      <t>https://www.ncbi.nlm.nih.gov/books/NBK507908/</t>
    </r>
    <r>
      <rPr>
        <u/>
        <sz val="10"/>
        <color rgb="FF1155CC"/>
        <rFont val="Arial, sans-serif"/>
      </rPr>
      <t xml:space="preserve">
 https://pubmed.ncbi.nlm.nih.gov/37076</t>
    </r>
    <r>
      <rPr>
        <sz val="10"/>
        <rFont val="Arial, sans-serif"/>
      </rPr>
      <t>169/</t>
    </r>
  </si>
  <si>
    <t>Injury involves hyperflexion of the knee with a posteriorly directed force, such as in a car accident (known as a dashboard injury) or a noncontact injury where the foot is planted and the knee becomes hyperflexed, 
 In high-energy injuries this can be associated with a multi-ligamentous knee injury or knee dislocation</t>
  </si>
  <si>
    <t>Was there sudden onset of pain associated with a specific injury? (yes)
 Is your knee swollen? (yes)
 Does your knee feel unstable, like it will give out on you? (yes)</t>
  </si>
  <si>
    <t>Posterior knee pain and swelling/Joint effusion, 
 Positive posterior drawer, 
 Neurologic or vascular symptoms may be present with a history of knee dislocation, Sag sign (tibia sitting posterior to femur giving falsely positive anterior drawer/ACL laxity)</t>
  </si>
  <si>
    <t>Posterior drawer test , Quadricep activation test (Muller)</t>
  </si>
  <si>
    <t>X-ray (normal vs supine lateral may show posterior translation of the tibia relative to the femur), 
 MRI (confirmation)</t>
  </si>
  <si>
    <t>Protected weight bearing
 Knee immobilizer in extension, 
 NSAIDs</t>
  </si>
  <si>
    <r>
      <rPr>
        <u/>
        <sz val="10"/>
        <color rgb="FF1155CC"/>
        <rFont val="&quot;Aptos Narrow&quot;, sans-serif"/>
      </rPr>
      <t>https://my.clevelandclinic.org/health/diseases/21793-pcl-posterior-cruciate-ligament-tears</t>
    </r>
  </si>
  <si>
    <t>High energy injury: Posteriorly directed force contacts the anterior tibia (dashboard injury), 
 Low-energy injury: generally morbidly obese patient that falls while walking or descending stairs, applying hyperflexion force to the knee</t>
  </si>
  <si>
    <t>Was there sudden onset of pain associated with a specific injury? (yes)
 Is your knee swollen? (yes)
 Does your knee feel unstable, like it will give out on you? (yes) Do you have trouble with weightbearing? Do you notice a deformity to your lower leg?</t>
  </si>
  <si>
    <t>Was there sudden onset of pain associated with a specific injury? Is your knee swollen? Does your knee feel unstable? Do you have difficulty weightbearing? Do you notice a deformity to your lower leg?</t>
  </si>
  <si>
    <t>Displacement of the tibia backward relative to the femur, often with vascular injury.</t>
  </si>
  <si>
    <t>Recent surgical history or other reason for significant immobilization, 
 Onset of calf pain and swelling, +/- shortness of breath, palpitations, chest pain, fatigue, Can be associated with testosterone/estrogen supplementation</t>
  </si>
  <si>
    <t>Is calf tenderness to touch or hurt more with foot dorsiflexion? (yes) Do you have redness and swelling to your entire lower leg? Did you travel recently?</t>
  </si>
  <si>
    <t>Distal extremity swelling, 
 Posterior knee/calf pain, 
 Positive Homan exam</t>
  </si>
  <si>
    <t>Medical anticoagulation, Consider ER referral for CTA depending on size of clot/any chest symptoms</t>
  </si>
  <si>
    <t>Do you notice any bruising or swelling along the back of the leg? (yes)
 Does it hurt to touch? (yes)</t>
  </si>
  <si>
    <t>Pain +/- posterolateral ecchymosis, 
 May feel a pop, 
 Pain with resisted hip extension or knee flexion</t>
  </si>
  <si>
    <t>Rest,
 Ice, 
 NSAIDs</t>
  </si>
  <si>
    <r>
      <rPr>
        <u/>
        <sz val="10"/>
        <color rgb="FF1155CC"/>
        <rFont val="&quot;Aptos Narrow&quot;, sans-serif"/>
      </rPr>
      <t>https://my.clevelandclinic.org/health/diseases/17039-hamstring-injury</t>
    </r>
  </si>
  <si>
    <r>
      <rPr>
        <u/>
        <sz val="10"/>
        <color rgb="FF1155CC"/>
        <rFont val="&quot;Aptos Narrow&quot;, sans-serif"/>
      </rPr>
      <t>https://orthoinfo.aaos.org/en/diseases--conditions/hamstring-muscle-injuries/#:~:text=Symptoms,first%20few%20hours%20after%20injury</t>
    </r>
  </si>
  <si>
    <t>Young patient with a high energy, twisting injury, 
 Older patient with low energy injury, often getting up from a seated position or twisting, 
 Associated popping or clicking sensation</t>
  </si>
  <si>
    <t>Does it hurt to stand from a seated position? (yes)
 Does it hurt when you twist or change directions when walking? (yes)</t>
  </si>
  <si>
    <t>Significant swelling, 
 Pain with palpation over lateral joint line, 
 Positive McMurray</t>
  </si>
  <si>
    <t>McMurray's test, Thessaly's test , Apley grind</t>
  </si>
  <si>
    <t>cortisone injections, 
 partial lateral meniscectomy</t>
  </si>
  <si>
    <r>
      <rPr>
        <u/>
        <sz val="10"/>
        <color rgb="FF1155CC"/>
        <rFont val="&quot;Helvetica Neue&quot;, sans-serif"/>
      </rPr>
      <t>https://www.aaos.org/quality/quality-programs/acute-isolated-meniscal-pathology/</t>
    </r>
  </si>
  <si>
    <t>Tear in the back outer portion of the lateral meniscus.</t>
  </si>
  <si>
    <t>Lateral compartment osteoarthritis</t>
  </si>
  <si>
    <t>Pain with range of motion or palpation of lateral joint line, 
 Pain with getting up from seated position, genu valgum (knock knee) in severe cases</t>
  </si>
  <si>
    <t>X-ray (narrowing of the lateral compartment joint space, subchondral sclerosis, and osteophytes), 
 *note joint space narrowing assessment is limited in non-weight bearing x-rays</t>
  </si>
  <si>
    <t>Degeneration of cartilage in the outer compartment of the knee joint.</t>
  </si>
  <si>
    <t>Activity related, most classically in runners and cyclists, 
 may endorse a sudden increase in training intensity</t>
  </si>
  <si>
    <t>Does your knee click when you bend it?
 Do you ever experience a snapping sensation over the outside portion of the knee?</t>
  </si>
  <si>
    <t>Does your knee click when you bend it?
 Do you ever experience a snapping sensation over the outside portion of the knee?</t>
  </si>
  <si>
    <t>Localized pain with palpation over the distal lateral femoral condyle and Gerdy's Tubercle, 
 No significant knee effusion, 
 Positive Ober test
 Pain with attempted single leg squat</t>
  </si>
  <si>
    <t>Ober test</t>
  </si>
  <si>
    <t>Physical therapy Can consider steroid injection in more chronic/refractory cases</t>
  </si>
  <si>
    <r>
      <rPr>
        <u/>
        <sz val="10"/>
        <color rgb="FF1155CC"/>
        <rFont val="&quot;Helvetica Neue&quot;, sans-serif"/>
      </rPr>
      <t>https://my.clevelandclinic.org/health/diseases/21967-iliotibial-band-syndrome</t>
    </r>
  </si>
  <si>
    <r>
      <rPr>
        <u/>
        <sz val="10"/>
        <color rgb="FF1155CC"/>
        <rFont val="&quot;Helvetica Neue&quot;, sans-serif"/>
      </rPr>
      <t>https://www.physio-pedia.com/Iliotibial_Band_Syndrome</t>
    </r>
  </si>
  <si>
    <t>Irritation of the IT band where it passes over the lateral femoral condyle.</t>
  </si>
  <si>
    <t>Sudden varus or twisting force to the knee, 
 Often associated with multi-ligament knee injuries resulting in frankly unstable knee</t>
  </si>
  <si>
    <t>Lateral joint line tenderness with associated effusion +/- ecchymosis
 Laxity to varus stress, 
 *May have global knee laxity if part of a multi-ligament injury pattern,</t>
  </si>
  <si>
    <t>Varus stress test (laxity)</t>
  </si>
  <si>
    <t>X-ray (Normal vs small osseous avulsion) Stress XR can confirm diagnosis if available
 MRI (confirmation)</t>
  </si>
  <si>
    <r>
      <rPr>
        <u/>
        <sz val="10"/>
        <color rgb="FF1155CC"/>
        <rFont val="Arial, sans-serif"/>
      </rPr>
      <t>https://my.clevelandclinic.org/health/diseases/21710-lcl-tears</t>
    </r>
  </si>
  <si>
    <t>Young patient with a high energy, twisting injury
 Older patient with low energy injury, often getting up from a seated position or twisting, 
 Associated popping or clicking sensation,</t>
  </si>
  <si>
    <t>Significant swelling/joint effusion, 
 Pain with palpation over lateral joint line,
 Positive McMurray</t>
  </si>
  <si>
    <t>McMurray's test Thessaly's test Apley grind</t>
  </si>
  <si>
    <t>cortisone injections 
 partial lateral meniscectomy vs. repair</t>
  </si>
  <si>
    <t>Cartilage tear on the outer side of the knee, common in sports injuries.</t>
  </si>
  <si>
    <t>Is there a history of trauma such as a fall?
 Do you notice swelling and/or bruising around the knee?</t>
  </si>
  <si>
    <t>X-ray (fracture of the lateral tibial plateau or depression of the articular surface), 
 CT (confirmation)</t>
  </si>
  <si>
    <t>Non-weightbearing, Immobilization of knee in extension, 
 Hospital transfer for significant pain or swelling, . May be able to discharge home with urgent orthopedic follow up if safe ambulation and pain well controlled</t>
  </si>
  <si>
    <r>
      <rPr>
        <u/>
        <sz val="10"/>
        <color rgb="FF1155CC"/>
        <rFont val="&quot;Aptos Narrow&quot;, sans-serif"/>
      </rPr>
      <t>https://www.crortho.com/patient-resources/education/knee-library/proximal-tibia-fibula-fracture/</t>
    </r>
  </si>
  <si>
    <r>
      <rPr>
        <u/>
        <sz val="10"/>
        <color rgb="FF1155CC"/>
        <rFont val="&quot;Aptos Narrow&quot;, sans-serif"/>
      </rPr>
      <t>https://www.orthobullets.com/trauma/1062/proximal-third-tibia-fracture</t>
    </r>
  </si>
  <si>
    <t>Break in the top outer portion of the tibia from axial or valgus loading.</t>
  </si>
  <si>
    <t>Do you have ankle pain?
 Did you have a specific injury or accident?
 Are you able to walk on your leg? (no)</t>
  </si>
  <si>
    <t>Did you have a specific injury or accident?</t>
  </si>
  <si>
    <t>Ecchymosis and lateral knee swelling, 
 Concomitant ankle pain, 
 Inability to bear weight</t>
  </si>
  <si>
    <t>Knee immobilizer for comfort
 Treat concomitant ankle injury</t>
  </si>
  <si>
    <t>ankle open reduction internal fixation</t>
  </si>
  <si>
    <t>Avascular Necrosis (AVN) of the Hip+D5:D9</t>
  </si>
  <si>
    <t>atraumatic onset of pain
 often exacerbated by weight bearing and/or hip flexion</t>
  </si>
  <si>
    <t>Generally a slow, progressive onset of pain. Activities involving hip flexion such as stairs or squatting may elicit pain sooner than simply walking. Patients may have a sudden progression in pain once the disease has advanced enough that the bone starts to collapse.</t>
  </si>
  <si>
    <t>History of hip dislocation, 
 History of radiation to hip, 
 Decompression sickness (Caisson disease), 
 Sickle cell disease, 
 Alcoholism, 
 Steroid use, 
 Lupus, 
 HIV, 
 Prior hip fracture</t>
  </si>
  <si>
    <t>Did you have a specific injury? (no)
 Do you have pain in the groin? (yes)
 Do you have any associated risk factors? (yes)</t>
  </si>
  <si>
    <t>Do you have pain in the groin? Do you have a history of "insert risk factor from left"?</t>
  </si>
  <si>
    <t>X-ray may show collapse of the femoral head in more advanced stages
 MRI to confirm</t>
  </si>
  <si>
    <t>Loss of blood supply to the femoral head, leading to bone death and joint collapse.</t>
  </si>
  <si>
    <t>More common in females
 Family history
 Breech positioning at birth</t>
  </si>
  <si>
    <t>Palpable hip subluxation or frank dislocation on physical exam, 
 Barlow test: Adduction with combined depression of femur while flexed results in hip dislocation, 
 Ortolani test: Reduction of the dislocated hip with combination of abduction and anterior translation of the dislocated femur, 
 Galeazzi sign: Noted limb length discrepancy with both hips flexed to 90 degrees on examination table. Dislocated hip will present with the affected knee observed more posterior than the contralateral extremity</t>
  </si>
  <si>
    <t>Firstborn, 
 Female, 
 Breech position during birth, 
 Family history, 
 Cerebral palsy</t>
  </si>
  <si>
    <t>(For older patients) Do you have pain in the groin? Do you have a history of "insert risk factor from left"? Do you experience a popping sensation in the hip?</t>
  </si>
  <si>
    <t>Barlow Ortolani</t>
  </si>
  <si>
    <t>Ultrasound is primary imaging modality until 4 months of age, as femoral head has not yet ossified.
 After 4 months of age X-ray are diagnostic</t>
  </si>
  <si>
    <t>Most common in the elderly sustaining a low-energy injury, such as a fall from standing height. Can occur in younger population but typically requires a much higher energy force, such as a car wreck.</t>
  </si>
  <si>
    <t>Pain in the groin and with weight bearing, 
 Pain may commonly radiate down the anterior thigh, 
 Leg is often held in an externally rotated position,
 In displaced fractures the leg may be shortened relative to the opposite leg</t>
  </si>
  <si>
    <t>osteoporosis</t>
  </si>
  <si>
    <t>Did you have an injury such as a fall? (yes)
 Can you put weight on your leg? (no)</t>
  </si>
  <si>
    <t>Do you have pain in the groin? Did you have a recent fall or trauma? Do you have difficulty/pain with weightbearing?</t>
  </si>
  <si>
    <t>X-ray including AP and lateral of hip. Lateral view can be most helpful for minimally displaced fractures
 CT or MRI to confirm if X-ray is not diagnostic (such as in minimally displaced or nondisplaced fractures)</t>
  </si>
  <si>
    <t>non-weight bearing
 hospital transfer for surgical management</t>
  </si>
  <si>
    <t>Acute break of the femoral neck typically due to trauma or a fall.</t>
  </si>
  <si>
    <t>Activity related injury, most commonly in situations where the patient has a rapid increase in their activity level. Commonly seen in the military community and athletes</t>
  </si>
  <si>
    <t>Increased pain with weightbearing that may improve with rest, 
 Pain in the groin that may radiate to the anterior thigh, 
 Positive straight leg raise and log roll</t>
  </si>
  <si>
    <t>Have you recently increased exercising or training regimens?
 Does pain improve with rest?</t>
  </si>
  <si>
    <t>Nonspecific pain with active and passive range of motion. Pain with active hip flexion. Can have pain with log roll.</t>
  </si>
  <si>
    <t>X-ray AP and lateral of hip are often normal in early cases. After 6-8 weeks may begin to see radiographic evidence of fracture.
 MRI is diagnostic</t>
  </si>
  <si>
    <t>non-weight bearing</t>
  </si>
  <si>
    <t>Overuse injury causing a small crack in the femoral neck, common in athletes or military recruits.</t>
  </si>
  <si>
    <t>Hip Osteoarthritis</t>
  </si>
  <si>
    <t>Pain that increases with ambulation or activity, 
 Generally groin pain with occasional radiation to anterior thigh, 
 Reproducible pain with hip flexion and internal rotation</t>
  </si>
  <si>
    <t>Are you able to walk? (yes)
 Does pain increase with activity or ambulation? (yes)
 Did you have a specific injury? (no)</t>
  </si>
  <si>
    <t>X-ray
 CT/MRI - only to rule out fracture if concerned</t>
  </si>
  <si>
    <t>Degeneration of the hip joint cartilage, leading to pain, stiffness, and reduced mobility.</t>
  </si>
  <si>
    <t>Acute tears may present with sudden onset of groin pain, often with a history of squatting or twisting
 Degenerative tears present consistent with osteoarthritis, with a slow, often progressive onset of activity-related pain</t>
  </si>
  <si>
    <t>Pain that increases with ambulation or activity,
 Generally groin pain with occasional radiation to anterior thigh
 Reproducible pain with hip flexion and internal rotation</t>
  </si>
  <si>
    <t>Pain with deep flexion, flexion/abduction/external rotation (FABER), flexion/adduction/internal rotation (FADIR)</t>
  </si>
  <si>
    <t>FABER, FADIR</t>
  </si>
  <si>
    <t>X-ray (normal vs underlying osteoarthritis)
 MRI is diagnostic- (3 tesla magnet or arthrogram)</t>
  </si>
  <si>
    <t>Activity modification,
 Anti-inflammatories,
 Ice</t>
  </si>
  <si>
    <t>Tear in the cartilage ring (labrum) of the hip socket, often causing catching or clicking pain.</t>
  </si>
  <si>
    <t>Inability to ambulate or weight bear,
 Obvious swelling and/or bruising,
 Visible deformity of the thigh and/or shortening of the affected leg</t>
  </si>
  <si>
    <t>Did you have an injury such as a fall? Do you have difficulty with weightbearing?</t>
  </si>
  <si>
    <t>Fracture between the greater and lesser trochanter of the femur, common in elderly falls.</t>
  </si>
  <si>
    <t>Femoracetabular Impingement (FAI)</t>
  </si>
  <si>
    <t>Presentation may be very similar to labral tear, as labral tears often result from impingement,
 Very common in the general population and often asymptomatic,
 Often present as a result of an activity requiring more extremes of range of motion, such as gymnastics</t>
  </si>
  <si>
    <t>Activity-related groin pain,
 Worse with hip flexion,
 May complain of clicking, catching, or popping sensation</t>
  </si>
  <si>
    <t>AP and lateral hip X-ray may demonstrate a CAM lesion (excess bone along the anterolateral femoral neck) or Pincer (overhang of anterior-superior acetabular bone). 
 MRI is used to determine degree of cartilage damage</t>
  </si>
  <si>
    <t>Physical therapy, Anti-inflammatories, activity modification.</t>
  </si>
  <si>
    <t>Abnormal contact between the femoral head and acetabulum causing pain and labral damage.</t>
  </si>
  <si>
    <t>Affects adolescents, 
 More common in males, 
 Obesity</t>
  </si>
  <si>
    <t>Slow onset of groin and thigh pain, 
 A significant number may initially present as knee pain, 
 Pain with ambulation, 
 Limp, 
 Patient often holds their hip in a slightly flexed, externally rotated position, 
 Pain with hip abduction, flexion, and internal rotation</t>
  </si>
  <si>
    <t>Obesity, 
 Hypothyroidism, 
 Renal osteodystrophy, 
 Growth hormone deficiency, 
 Panhypopituitarism 
 Down Syndrome</t>
  </si>
  <si>
    <t>Do you have pain in your groin? Do you have a limp? Are you an adolescent?</t>
  </si>
  <si>
    <t>Drehmann sign</t>
  </si>
  <si>
    <t>Displacement of the femoral head growth plate in adolescents, causing hip/knee pain.</t>
  </si>
  <si>
    <t>Affects children, general in the 4-8 year old range
 Males more prevalent than females</t>
  </si>
  <si>
    <t>Atraumatic onset, 
 May have no pain and simply present with a limp, 
 Pain generally affects groin with potential radiation down anterior thigh to knee</t>
  </si>
  <si>
    <t>Do you walk with a limp? Are you younger than the age of 10?</t>
  </si>
  <si>
    <t>limited range of motion</t>
  </si>
  <si>
    <t>X-ray are diagnostic, but may be normal in early stages of the disease
 MRI or bone scans can be used if X-ray are equivocal</t>
  </si>
  <si>
    <t>Anti-inflammatories, 
 Limited weight bearing</t>
  </si>
  <si>
    <t>Childhood condition where temporary loss of blood supply leads to femoral head necrosis.</t>
  </si>
  <si>
    <t>Limp, 
 Pain with weight bearing, 
 Groin pain, 
 Less reproducible pain with hip range of motion than hip fracture or hip, osteoarthritis</t>
  </si>
  <si>
    <t>Are you able to walk? (no)
 Did you have a fall or specific injury (yes)</t>
  </si>
  <si>
    <t>Did you have a fall or injury? Do you have trouble with weightbearing?</t>
  </si>
  <si>
    <t>X-ray are usually diagnostic, 
 CT scan in equivocal cases or to rule out a concurrent hip fracture</t>
  </si>
  <si>
    <t>Anti-inflammatories
 Protected weight bearing with walker</t>
  </si>
  <si>
    <t>Fracture of the pubic bone, often from a fall or repetitive stress in the elderly.</t>
  </si>
  <si>
    <t>High energy injury such as car accident, 
 Almost all are posterior dislocations resulting from an axial load through a flexed knee (known as dashboard injury)</t>
  </si>
  <si>
    <t>Severe pain, 
 Inability to ambulate, 
 Obvious leg length discrepancy, 
 Internal rotation of affected leg</t>
  </si>
  <si>
    <t>Did you have a fall or injury? Do you have trouble with weightbearing? Is your affected leg shorter and rotated inward?</t>
  </si>
  <si>
    <t>X-ray provide initial diagnosis, 
 CT scan should be obtained to evaluate for acetabular fracture</t>
  </si>
  <si>
    <t>Asses neurovascular status</t>
  </si>
  <si>
    <t>Displacement of the femoral head from the hip socket, typically due to trauma.</t>
  </si>
  <si>
    <t>Morning stiffness, 
 Multiple joint pains particularly of the hands, 
 Family history</t>
  </si>
  <si>
    <t>Generally a slow, progressive onset of pain. Activities involving hip flexion such as stairs or squatting may elicit pain sooner than simply walking. Patients may have a sudden progression in pain once the disease has advanced enough that the bone starts to collapse</t>
  </si>
  <si>
    <t>X-ray will show degenerative changes of the hip</t>
  </si>
  <si>
    <t>Disease-Modifying Antirheumatic Drugs, Anti-inflammatories, Corticosteroids, physical therapy, assistive devices</t>
  </si>
  <si>
    <t>Autoimmune inflammation of the joint lining, affecting the hip among other joints.</t>
  </si>
  <si>
    <t>Systemic signs of illness including fever, chills, sweats. 
 Abnormal lab results: elevated white blood cell count (WBC), sedimentation rate (ESR), and c-reactive protein (CRP)</t>
  </si>
  <si>
    <t>Severe pain with any attempted hip range of motion or ambulation, 
 Leg is often held in a slightly flexed, externally rotated position, 
 Commonly seen in the pediatric patient population but can also be seen in adults with immunosuppression or history of IV drug use (IVDU), 
 Initial complaint may often be knee pain, particularly in the pediatric population</t>
  </si>
  <si>
    <t>Lyme disease, 
 HIV, 
 IV drug use, 
 Juvenile rheumatoid arthritis</t>
  </si>
  <si>
    <t>Hip aspiration for culture, cell count, and crystal analysis, 
 Initiation of empiric antibiotic administration</t>
  </si>
  <si>
    <t>Usually atraumatic, 
 Occurs during hip flexion, such as ascending stairs, 
 May occur following total hip arthroplasty</t>
  </si>
  <si>
    <t>Groin pain exacerbated with hip flexion, 
 May present with a slight limp, most evident when the patient lifts their leg to take a step, 
 Rarely, a snapping sensation may occur</t>
  </si>
  <si>
    <t>Did you have a specific injury? (no)
 Does it hurt to raise your leg? (yes)</t>
  </si>
  <si>
    <t>Pain with resisted hip flexion. Tenderness over anterior hip.</t>
  </si>
  <si>
    <t>Activity modification, 
 Anti-inflammatories, 
 Ice</t>
  </si>
  <si>
    <t>Psoas tendon sheath abscess</t>
  </si>
  <si>
    <t>Iliopsoas tendon sheath abscess</t>
  </si>
  <si>
    <t>Acute onset of groin pain which is excruciating in nature, 
 Commonly have concurrent low back pain, 
 Fever, 
 Severe cases may have visible or palpable swelling in the groin</t>
  </si>
  <si>
    <t>Limp, 
 Concomitant back and groin pain, 
 Pain with active hip flexion, 
 Limp</t>
  </si>
  <si>
    <t>Do you have fever?
 Do you have pain radiating into your back or up your side?</t>
  </si>
  <si>
    <t>Do you have groin pain? Do you have visible swelling to your hip? Do you have a fever? Do you have pain radiating to your back?</t>
  </si>
  <si>
    <t>Limited range of motion, hip held in flexion, may have visible swelling/erythema. Pain with passive hip extension (psoas sign)</t>
  </si>
  <si>
    <t>Psoas sign</t>
  </si>
  <si>
    <t>X-rays are normal,
 MRI or ultrasound can confirm fluid within the iliopsoas tendon sheath and determine the extent of spread</t>
  </si>
  <si>
    <t>Drainage of abscess
 Antibiotics</t>
  </si>
  <si>
    <t>https://www.orthobullets.com/pediatrics/12779/psoas-abscess--pediatric</t>
  </si>
  <si>
    <t>https://www.advancedosm.com/psoas-abscess-orthopaedic-sports-medicine-specialist-cypress-houston-tx/#:~:text=What%20is%20a%20Psoas%20Abscess,the%20pelvis%20to%20the%20femur.</t>
  </si>
  <si>
    <t>Collection of pus around the psoas tendon, typically from infection spreading from nearby areas.</t>
  </si>
  <si>
    <t>Affects adolescents, 
 Males more often affected than females, 
 Results from a sudden contraction of the quadriceps muscle, specifically the rectus femoris, and is therefore most commonly seen in sports that involve kicking motions</t>
  </si>
  <si>
    <t>Sudden 'pop' in the pelvis, 
 Limp, pain with weight bearing and ambulating, 
 Weakness with hip flexion and/or knee extension</t>
  </si>
  <si>
    <t>Did you have an injury? Did you feel a pop? Are you an adolescent?</t>
  </si>
  <si>
    <t>Pain/weakness with resisted hip flexion</t>
  </si>
  <si>
    <t>X-ray show avulsion fracture of the AIIS</t>
  </si>
  <si>
    <t>Anti-inflammatories, 
 Ice, 
 Activity modification with protected weight bearing and allowing for hip flexion</t>
  </si>
  <si>
    <t>Avulsion fracture at the AIIS where rectus femoris tendon attaches, usually in adolescents.</t>
  </si>
  <si>
    <t>Generally atraumatic onset, 
 May occur after repetitive activity such as squatting</t>
  </si>
  <si>
    <t>Groin and anterior thigh pain that is reproduced with hip flexion, 
 Worse with stairs, getting up from seated position, and resisted leg raise, 
 As opposed to a iliopsoas strain, this is generally worse when flexing the hip with the knee straight, 
 Some may have pain with resisted knee extension</t>
  </si>
  <si>
    <t>Do you have reproducible pain with lifting your leg?</t>
  </si>
  <si>
    <t>May not have as much pain with passive motion. Pain with resisted hip flexion. Tenderness over anterior hip</t>
  </si>
  <si>
    <t>X-ray normal, 
 MRI may show inflammation in muscle</t>
  </si>
  <si>
    <t>Rest, ice, Anti-inflammatories</t>
  </si>
  <si>
    <t>Pain with direct pressure on the outer portion of the hip, such as when attempting to sleep on the affected side, 
 Increased pain when ambulating on uneven surfaces, such as stairs, cobblestone, or a beach</t>
  </si>
  <si>
    <t>May present acutely such as after a fall onto the affected side, landing on the outer hip, 
 Associated bruising along lateral hip, 
 Often may have insidious, atraumatic nature, 
 Females are more prone than males</t>
  </si>
  <si>
    <t>Does it hurt to touch or lay on your affected hip?</t>
  </si>
  <si>
    <t>tenderness to palpation greater trochanter, pain with resisted hip abduction</t>
  </si>
  <si>
    <t>Rest, 
 Ice, 
 Anti-inflammatories</t>
  </si>
  <si>
    <t>Pain with direct pressure on the outer portion of the hip, such as when attempting to sleep on the affected side
 Increased pain when ambulating on uneven surfaces, such as stairs, cobblestone, or a beach</t>
  </si>
  <si>
    <t>May present acutely such as after a fall onto the affected side, landing on the outer hip
 Associated bruising along lateral hip
 Often may have insidious, atraumatic nature
 Females are more prone than males</t>
  </si>
  <si>
    <t>tenderness to palpation greater trochanter, pain (and weakness) with resisted hip abduction, Trendelenburg gait</t>
  </si>
  <si>
    <t>Trendelenburg gait</t>
  </si>
  <si>
    <t>X-ray are normal
 MRI to confirm diagnosis in cases refractory to initial management</t>
  </si>
  <si>
    <t>Rest
 Ice
 Anti-inflammatories</t>
  </si>
  <si>
    <t>Cortisone injections
 Physical therapy
 Rarely needed but may include debridement and/or repair of the tear</t>
  </si>
  <si>
    <t>Tear of the gluteus medius/minimus tendons leading to weakness and lateral hip pain.</t>
  </si>
  <si>
    <t>Snapping Hip Syndrome</t>
  </si>
  <si>
    <t>Painful, snapping sensation over the lateral aspect of the hip, 
 Patients are often able to reproduce snapping, 
 Occasionally this can be a visible snapping of the IT band as it courses over the greater trochanter</t>
  </si>
  <si>
    <t>Do you experience a popping/snapping sensation on the outside part of your hip?</t>
  </si>
  <si>
    <t>Rest, ice, physical therapy, stretching exercises, Anti-inflammatories.</t>
  </si>
  <si>
    <t>If conservative measures fail, surgery may be performed to lengthen the IT band</t>
  </si>
  <si>
    <t>Snapping sensation in the hip due to tendon movement over bone or internal joint structures.</t>
  </si>
  <si>
    <t>Most commonly seen in athletes participating in sports involving repetitive hip and knee flexion, such as runners and cyclists, 
 May correlate with a sudden increase in training/activity level,</t>
  </si>
  <si>
    <t>Tightness along the outside of the thigh, over the distal aspect of the IT band, 
 Exacerbated with a single leg squat, 
 Characterized by pain radiating down the lateral aspect of the hip to just below the lateral knee</t>
  </si>
  <si>
    <t>Does pain radiate from the outside of your hip down to the outside of your knee?</t>
  </si>
  <si>
    <t>Tenderness along IT band. Can have pain with resisted hip abduction. Positive Ober test (tight IT band)</t>
  </si>
  <si>
    <t>X-ray of hip and knee are normal</t>
  </si>
  <si>
    <t>Rest, ice, physical therapy, stretching exercises, Anti-inflammatories</t>
  </si>
  <si>
    <t>Rarely required, but surgery to release the IT band may be considered in chronic cases that do not respond to conservative treatments.</t>
  </si>
  <si>
    <t>Inflammation of the IT band as it rubs over the hip or knee, common in runners.</t>
  </si>
  <si>
    <t>Leg pain radiating from the gluteal region down the posterior aspect of the hip and leg, 
 Exacerbation of pain with hip flexion, adduction, and internal rotation</t>
  </si>
  <si>
    <t>Does pain extend down the back of the leg? (yes)
 Do you have any low back pain? (no)
 Does it hurt or reproduce pain with direct pressure over your buttocks? (yes)
 Do you experience any burning pain? (yes)</t>
  </si>
  <si>
    <t>Tenderness to palpation over piriformis. Can get radiating pain down leg. Pain with resisted abduction of hip with hip flexed and internally rotated. Positive FAIR test</t>
  </si>
  <si>
    <t>FAIR test</t>
  </si>
  <si>
    <t>Rest, 
 Activity modification, 
 Ice, 
 Anti-inflammatories</t>
  </si>
  <si>
    <t>May present acutely secondary to disc herniation, often with a history of bending forward to pick up something, 
 May also present without history of sudden onset or trauma secondary to degenerative changes in the low back</t>
  </si>
  <si>
    <t>Pain radiating down the posterior aspect of the hip and into the leg and possibly the foot, 
 May or may not have low back pain, 
 Reproducible pain with lumbar flexion or extension, 
 Pain with resisted straight leg raise</t>
  </si>
  <si>
    <t>X-ray are often normal or may show degenerative changes in the lumbar spine, 
 MRI is confirmatory</t>
  </si>
  <si>
    <t>Rest and activity modification, exercises to strengthen the back, Anti-inflammatories, ice and heat therapy, corticosteroid injections</t>
  </si>
  <si>
    <t>Hamstring tear</t>
  </si>
  <si>
    <t>Sudden onset of pain resulting after forceful hip flexion and knee extension, such as initiating a sprinting maneuver, 
 May present with associated bruising along the posterior hip and thigh, 
 Patient may complain of a sudden 'pop', 
 Tenderness to palpation over posterior thigh, 
 There may be a palpable mass in the posterior mid-thigh with full-thickness ruptures</t>
  </si>
  <si>
    <t>Bruising/swelling over posterior thigh. Tenderness along muscle belly and/or proximal tendons. Pain/weakness with resisted leg flexion.</t>
  </si>
  <si>
    <t>X-ray may show avulsion fracture off of the ischial tuberosity, 
 MRI is confirmatory</t>
  </si>
  <si>
    <t>Rest, 
 Ice, 
 Anti-inflammatories, 
 Activity modification and protected weight bearing</t>
  </si>
  <si>
    <t>Partial or complete tear of the hamstring muscles, often from sudden acceleration.</t>
  </si>
  <si>
    <t>History of exercises involving hip abduction</t>
  </si>
  <si>
    <t>Onset of pain after activities that involve hip abduction, such as gymnastic exercises doing 'the splits', 
 May complain of a pop and bruising in cases of partial tears, 
 Pain with palpation along the medial thigh</t>
  </si>
  <si>
    <t>Tenderness along adductors. Pain with resisted adduction. May have bruising/swelling</t>
  </si>
  <si>
    <t>X-ray generally normal, 
 MRI is confirmatory</t>
  </si>
  <si>
    <t>Rest, 
 Ice, 
 Anti-inflammatories, 
 Activity modification</t>
  </si>
  <si>
    <t>Injury to the groin muscles attaching to the pelvis, typically from forceful side motion.</t>
  </si>
  <si>
    <t>suerior shoulder</t>
  </si>
  <si>
    <t>Insideous onset</t>
  </si>
  <si>
    <t>Do you have pain at the top of your shoulder? Does he pain increase with activity? Do you have pain reaching across your body?</t>
  </si>
  <si>
    <t>Enlargement and tenderness to palpation at acromioclavicular joint Pain to superior shoulder with adduction of arm across chest</t>
  </si>
  <si>
    <t>Cross arm adduction test</t>
  </si>
  <si>
    <t>anti-inflammatories(topical or oral), steroid injection</t>
  </si>
  <si>
    <t>acute pain and swelling at joint after direct lateral blow.  Often with deformity/elevation of distal clavicle</t>
  </si>
  <si>
    <t>sling (brief immobilization as comfort allows), physical therapy</t>
  </si>
  <si>
    <t>Can be acute or insideous onsent, often a result of compensating for a different shoulder injury</t>
  </si>
  <si>
    <t>cervicak neck pain/cervical radiculopathy</t>
  </si>
  <si>
    <t>Do you have pain/tightness around your neck/trapezius? Do you have pain with moing your neck?</t>
  </si>
  <si>
    <t>physical therapy, anti-inflammatories, muscle relaxers</t>
  </si>
  <si>
    <t>Consider neck and/or shoulder xrays depending on history and exam</t>
  </si>
  <si>
    <t>insideous onset, typically overhead athletes</t>
  </si>
  <si>
    <t>Posterior and SLAP tears can present similarly, imagaing differentiates</t>
  </si>
  <si>
    <t>Do you have vague deep pain in the back of you shoulder? Do you experience locking/catching/grinding with shoulder motion?</t>
  </si>
  <si>
    <t>Positive Jerk or Kim tests, positive crank test, positve load and shift</t>
  </si>
  <si>
    <t>O'brien test Jerk test Kim test Crank test Load and shift test</t>
  </si>
  <si>
    <t>rest and observation, Physical therapy</t>
  </si>
  <si>
    <t>Steroid vs toradol injection</t>
  </si>
  <si>
    <t>positive O'brien test, positive crank test, positve load and shift</t>
  </si>
  <si>
    <t>insideous onset, anterior or lateral shoulder pain, worse with overhead activity or reaching out to side/behind back.</t>
  </si>
  <si>
    <t>Do you have a sharp pain with reaching your arm above your head or behind your back? Haveyou recently increased the use of your shoulder?</t>
  </si>
  <si>
    <t>positive hawkins test, positive Neer's test, pain laterally with rotor cuff strength testing,</t>
  </si>
  <si>
    <t>Neer test Hawkin's test</t>
  </si>
  <si>
    <t>MRI xray (downsloping acromion, decreased acromiohumeral interval)</t>
  </si>
  <si>
    <t>Anti-inflammatories,Physical therapy, possible steroid injection</t>
  </si>
  <si>
    <t>Do you have achy pain at the side of your shoulder with use and at rest, including sleep? Do you have pain and weakness with elevation?Did you have a recent trauma or fall onto your shoulder?</t>
  </si>
  <si>
    <t>positive job's empty can test, weakness +/- pain with rotator cuff testing, positive drop arm test, pseudoparalysis(severe loss of active ROM)</t>
  </si>
  <si>
    <t>Empty can test Drop arm test</t>
  </si>
  <si>
    <t>MRI  xray (downsloping acromion, decreased acromiohumeral interval)</t>
  </si>
  <si>
    <t>Physical therapy, injections for more chronic tears, acute tears likley surgical</t>
  </si>
  <si>
    <t>Consider age and how much undelrying glenohumeral joint arthritis- may be better candidiates for reverse total shoulder arthroplasty</t>
  </si>
  <si>
    <t>often presents with rotator cuff impingment but can occur in isolation</t>
  </si>
  <si>
    <t>tenderness anterior shoulder bicipital groove, positive speed's test, positive yergason test, pain anteriorly with rotator cuff strength testing</t>
  </si>
  <si>
    <t>Speed's test Yergason test</t>
  </si>
  <si>
    <t>Anti-inflammatories, Physical therapy and steroid injection</t>
  </si>
  <si>
    <t>acute or insideous. Acute more related with injury, lifting heavy object. Felt pop, brusing, swelling, popeye deformity</t>
  </si>
  <si>
    <t>tenderness anterior shoulder bicipital groove, popeye deformity, can have a positive speed's test, bruising/swelling to anterior shoulder</t>
  </si>
  <si>
    <t>Can consider steroid injecton into tendon sheath/bicipital groove for pain</t>
  </si>
  <si>
    <t>pulling sensation while lifiting something, no pop</t>
  </si>
  <si>
    <t>Do you have achy or sharp pain in your biceps with use or after injury?</t>
  </si>
  <si>
    <t>tenderness in biceps muscle, pain with resisted elbow flexion, supination</t>
  </si>
  <si>
    <t>Anti-inflammatories, Physical therapy</t>
  </si>
  <si>
    <t>acute or insideous. Acute, traumatic injury with pop</t>
  </si>
  <si>
    <t>tenderrness in triceps muscle, pain with resisted elbow extension</t>
  </si>
  <si>
    <t>pain and tenderness proximal humerus. Deformity, brusing, swelling If concern for fracture avoid motion testing until after imaging</t>
  </si>
  <si>
    <t>xray, CT</t>
  </si>
  <si>
    <t>Sling, +/- posterior arm splint,  physical therapy</t>
  </si>
  <si>
    <t>pain, deformity, swelling around clavice after injury/fall</t>
  </si>
  <si>
    <t>Can present similalry to AC joint sprain- xray and location of pain can help differentiate</t>
  </si>
  <si>
    <t>Do you have pain and swelling at your collarbone after a fall or injury? Is there a bump under your skin at thte collarbone area?</t>
  </si>
  <si>
    <t>tenderness and deformity of clavicle, limited/painful passive and active ROM of shoulder  If concern for fracture avoid motion testing until after imaging</t>
  </si>
  <si>
    <t>Xray</t>
  </si>
  <si>
    <t>Sling, tylenol/anti-inflammatories, physical therapy</t>
  </si>
  <si>
    <t>Do you have significant pain and deformity of your shoulder after a forceful injury?</t>
  </si>
  <si>
    <t>shoulder deformity after injury, can have numbness to lateral shoulder if axillary nerve injured</t>
  </si>
  <si>
    <t>Xray(pre and post reduction), MRI</t>
  </si>
  <si>
    <t>check neurovascular status before and after any reduction attempts</t>
  </si>
  <si>
    <t>Posterior shoulder dislocatioin</t>
  </si>
  <si>
    <t>severe pain, deformity and limited injury often after seizure or electricution</t>
  </si>
  <si>
    <t>Do you have pain and deformity of your shoulder after a significant injury or specifically from electrocution or seizure?</t>
  </si>
  <si>
    <t>shoulder deformity after injury</t>
  </si>
  <si>
    <t>Xray, MRI</t>
  </si>
  <si>
    <t>Displacement of the humeral head backward, less common but serious.</t>
  </si>
  <si>
    <t>tenderness and deformity of humerus, bruising/swelling If concern for fracture avoid motion testing until after imaging</t>
  </si>
  <si>
    <t>Distal humerus shaftt fracture</t>
  </si>
  <si>
    <t>tenderness and deformity of humerus If concern for fracture avoid motion testing until after imaging</t>
  </si>
  <si>
    <t>Fracture near the bottom portion of the upper arm bone.</t>
  </si>
  <si>
    <t>pain, swelling and deformity elbow with limited motion</t>
  </si>
  <si>
    <t>sharp pain lateral elbow and dorsal forearm with use and lifting/grip, insideous onset, associated with repietitive use/motion</t>
  </si>
  <si>
    <t>tenderness at distal edge of lateral epicondyle and pain with resisted wrist extension. Can have pain at lateral epicondyle with resisted pronation/supination</t>
  </si>
  <si>
    <t>Pain at lateral epicondyle with resisted wrist extension</t>
  </si>
  <si>
    <t>Xray, ultrasound vs MRI for more chronic tedninopathy)</t>
  </si>
  <si>
    <t>topical nitroglycerin patches, autologous blood injection, PRP injection, ultrasound guided percutaenous tenotomy</t>
  </si>
  <si>
    <t>Lateral epicondylitis; pain over the outer elbow due to overuse.</t>
  </si>
  <si>
    <t>pain medial elbow with grip and use, insideous onset, associated with repietitive use/motion</t>
  </si>
  <si>
    <t>Do you have sharp pain at the inside of your elbow with use and grasp?</t>
  </si>
  <si>
    <t>tenderness at medial epicondyle and muscles just distal to epicondyle, pain with resisted elbow flexion, Can have pain at medial epicondyle with resisted pronation/supination</t>
  </si>
  <si>
    <t>Pain at medial epicondyle with resisted wrist flexion</t>
  </si>
  <si>
    <t>topical nitroglycerin patches, autologous blood injection, PRP injection, ultrasound guided percutaenous tenotomy Need to be much more careful with medial treatments as ulnar nerve is close by</t>
  </si>
  <si>
    <t>Medial epicondylitis; pain on the inner side of the elbow from repetitive stress.</t>
  </si>
  <si>
    <t>ache pain with intermittent acute anterior elbow pain worse after use.</t>
  </si>
  <si>
    <t>Do you have pain at the front of your elbow with repetative use?</t>
  </si>
  <si>
    <t>tenderness over anterior elbow and pain with resistedl elbow flexion and forearm supination</t>
  </si>
  <si>
    <t>severe pain and "pop" anerior elbow during eccentric loading injury, bruising, swelling, large gap between elbow crease and bicep</t>
  </si>
  <si>
    <t>Do you have pain and did you feel or hear a "pop" at the front of the elbow when something forecfully extended your elbow? Is your biceps muscle belly elevated compared to the other side? Do you have brusing and swelling?</t>
  </si>
  <si>
    <t>pain anterioe elbow, possible loss of palpable biceps tendon with resisted flexion, Positive hook test, increased distance from elbow crease to bicep muscle belly compared to contralateral side</t>
  </si>
  <si>
    <t>If any concern for rupture, quick referral to speceliast. These are time sensitive cases (most prefer opereating asap but at east within 3-4 weeks)</t>
  </si>
  <si>
    <t>Do you achy pain at the inside of your elbow and upper forearm at rest? Do you have numbness to the small finger and part of your ring finger? Do you wake u at night or in the morning with these symptoms?</t>
  </si>
  <si>
    <t>positive tinels and elbow flexion test, intrinsic hand muscle wasting, positive Wartenburg sign (small finger abducted at rest), Froment sign (Compensatory flexion of IP joint of thumb with grasp). Inability/weakness with DIP flexion of 4th/5th digit</t>
  </si>
  <si>
    <t>Tinel's at cubital tunnel</t>
  </si>
  <si>
    <t>Can consider steroi dinjection around ulnar nerve</t>
  </si>
  <si>
    <t>positive tinels and compression test over lacertus. Hand and forearm/wrist weakness</t>
  </si>
  <si>
    <t>splinting, Physical therapy, steroid injection</t>
  </si>
  <si>
    <t>dorsal forearm pain radiating to wrist (just distal to lateral epicondyle). Should not have any sensory symptos or true weakness. May have subjective weskness because of pain</t>
  </si>
  <si>
    <t>Do you have pain at the back of the forearm near the elbow that radiates down the forearm to the wrist at rest?Is your pain a few centimeters distal to the lateral epicondyle?</t>
  </si>
  <si>
    <t>tenderness and positive compression test over radial tunnel, pain with resisted long finger extension and resisted supination with elbow extended. May have pain associated weakness</t>
  </si>
  <si>
    <t>radial head fracturue</t>
  </si>
  <si>
    <t>tenderness and pain with pronation/supination at lateral elbow/radial head. May have mechanical symptoms, flexion/extension block</t>
  </si>
  <si>
    <t>Break in the radial head at the elbow, common in falls.</t>
  </si>
  <si>
    <t>Do you have pain and swelling at the back of your elbow after a fall directly onto the elbow?</t>
  </si>
  <si>
    <t>pain and tenderness posterior elbow</t>
  </si>
  <si>
    <t>tendeness at tendon posterior elbow, worse after repetitive use</t>
  </si>
  <si>
    <t>Do you have pain and soreness in the tendon just above the back of the elbow with activity?Do you have pain with resisted elbow extension?</t>
  </si>
  <si>
    <t>rest and observation, physical therapy, anti-inflammatories</t>
  </si>
  <si>
    <t>severe pain and tearring sensation posterior elbow after injury</t>
  </si>
  <si>
    <t>Did you feel a pop or tering sensation at the back of the elbow with an injury? Do you have difficulty extending your elbow? Do you have bruising or swelling?</t>
  </si>
  <si>
    <t>severe pain and palpable gap at tendon attachment to posterior elbow, , weakness/ brusiing/swelling with acute ruptures</t>
  </si>
  <si>
    <t>MRI  (xray for possible bony avulsion)</t>
  </si>
  <si>
    <t>splint/sling for acute rupture</t>
  </si>
  <si>
    <t>large fluctuant lunp posterior elbow. May be warm and erythematous if septic. History of repetitive trauma/resting elbow on hard surfaces</t>
  </si>
  <si>
    <t>fluctuant mass over back of elbow. Beware septic bursitis if red and hot.</t>
  </si>
  <si>
    <t>Only aspirate if concern for infectoin</t>
  </si>
  <si>
    <t>insideous onset</t>
  </si>
  <si>
    <t>pain with end-range of motion, can have mehcnaical symptoms/grinding sensation</t>
  </si>
  <si>
    <t>anti-inflammatories, steroid injection</t>
  </si>
  <si>
    <t>deep shoulder pain, worse after use. Pain at rest and when sleeping on side. Often limited with extrme ranges of motion</t>
  </si>
  <si>
    <t>ROM limitations can mimic adhesive capsulitis, xrays can help differentiate</t>
  </si>
  <si>
    <t>pain, crepitance and limited active and passive motion</t>
  </si>
  <si>
    <t>Xray, possible CT</t>
  </si>
  <si>
    <t>pain, possible deformity of foeram after injury. Typically a result of direct blow to mid foraerm, brusing/swelling</t>
  </si>
  <si>
    <t>Do you have pain, swelling and possible deformity of your forearm after a fall or injury?</t>
  </si>
  <si>
    <t>tenderness and swelling of forearm. Possible deformity</t>
  </si>
  <si>
    <t>pain, possible deformity of foeram afte injury. Typically a result of direct blow to mid foraerm, brusing/swelling</t>
  </si>
  <si>
    <t>pain, edema and possible deforimty after fall onto outstretched hand. Bruising</t>
  </si>
  <si>
    <t>Do you have pain, swelling and possible deformity of your wrist after a fall or injury?</t>
  </si>
  <si>
    <t>tenderness and swelling of distal radius</t>
  </si>
  <si>
    <t>tenderness and swelling of distal ulna</t>
  </si>
  <si>
    <t>pain, edema and possible deforimty after fall onto outstretched hand</t>
  </si>
  <si>
    <t>Do you have pain and swelling at the bump on the outside of the wrist?</t>
  </si>
  <si>
    <t>tenderness and swelling of ulnar styloid</t>
  </si>
  <si>
    <t>dorsal wrist (More ulnar?)</t>
  </si>
  <si>
    <t>Can be acute or insideous (more common)</t>
  </si>
  <si>
    <t>Pain with ulnar deviation and sometimes wrist extesion. Positive tfcc grind/compression trest. Positive fovea sign (pain in soft spot between distal ulna and hand)</t>
  </si>
  <si>
    <t>TFCC Grind Fovea sign</t>
  </si>
  <si>
    <t>xray (positive ulnar variance), MRI</t>
  </si>
  <si>
    <t>physical therpay, steroid injectinos for more chronic injuries</t>
  </si>
  <si>
    <t>Do you have enlargement and pain at the wrist joint with rotation?</t>
  </si>
  <si>
    <t>fulllness and tenderness at distal radioulnar joint. Pain with alternating motion/compression of distal radius/ulna (piano key tets)</t>
  </si>
  <si>
    <t>Joint replacement, ressection or arthrodesis</t>
  </si>
  <si>
    <t>ulnotriquetral liagment injury</t>
  </si>
  <si>
    <t>Do you have sharp pain with use at the outside of the wrist?</t>
  </si>
  <si>
    <t>tenderness in soft spot of ulnar wrist just distal to ulnar styloid</t>
  </si>
  <si>
    <t>anti-inflammatories, steroid injection, splint</t>
  </si>
  <si>
    <t>Injury to the ligament between ulna and triquetrum bone in the wrist.</t>
  </si>
  <si>
    <t>Do you have intermittent wrist pain when angling the hand sideways?</t>
  </si>
  <si>
    <t>pain with ulnar deviation of wrist</t>
  </si>
  <si>
    <t>Do you have a painful snap at the outside back of the wrist when rotating?</t>
  </si>
  <si>
    <t>tendon subluxatoion with wrist rotation</t>
  </si>
  <si>
    <t>Vaughan jackson syndromoe</t>
  </si>
  <si>
    <t>ulnar head enlargement with sudden inability to extend fingers of ulnar hand. Extensor tendon rupture associated with RA- begings ulnarly</t>
  </si>
  <si>
    <t>Do you have a history of rheumatoid arthritis? Do you have long-term wrsit enlargement with sudden loss of finger extension?</t>
  </si>
  <si>
    <t>swelling of distal radioulnar joint and now loss of active finger extension</t>
  </si>
  <si>
    <t>sometimes splint</t>
  </si>
  <si>
    <t>tendon repair or transfers, joint ressection or replacement</t>
  </si>
  <si>
    <t>Progressive tendon rupture in the hand due to rheumatoid arthritis.</t>
  </si>
  <si>
    <t>tenderness and fullness of dorsal wrist</t>
  </si>
  <si>
    <t>wrist arthrodesis, proximal row carpectomy or arthroplaty</t>
  </si>
  <si>
    <t>scapholunate ligmant injury</t>
  </si>
  <si>
    <t>Did you have a fall? Do you have sharp pain at the center of the back of tour wrist with use or loading?</t>
  </si>
  <si>
    <t>positive watson's test, Terry Thomas sign on xray (widening of scapholunate interval &gt;3mm)</t>
  </si>
  <si>
    <t>Watson test</t>
  </si>
  <si>
    <t>Tear of the ligament connecting scaphoid and lunate bones in the wrist.</t>
  </si>
  <si>
    <t>Do you have mild specific pain at the thumb-side of the wrist after a fall?. Do you have brusing/swelling to your wrist?</t>
  </si>
  <si>
    <t>snuffbox tenderness, swelling/brusing, painful limited range of motion</t>
  </si>
  <si>
    <t>Xray, CT, MRI</t>
  </si>
  <si>
    <t>If initial xray negative but high index of suspicion, thumb spica splint/brace for 2 weeks and repeat xray</t>
  </si>
  <si>
    <t>pain and creitance with palpation over interstion of dorsal distal forearm</t>
  </si>
  <si>
    <t>tenderness and palpalble crepitance at intersection. Pain with resisted thumb and/or wrist extension.</t>
  </si>
  <si>
    <t>significant tenderness at first dorsal compartment and pain with passive thumb flextion, resisted thumb abduction/extension</t>
  </si>
  <si>
    <t>often associated with repitive motion/lifting (ie. Parents/grandparents with newborns)</t>
  </si>
  <si>
    <t>Thumb CMC arhtitis can have similar presentation, intersection syndrome</t>
  </si>
  <si>
    <t>tenderness at first dorsal compartment and positive finkelsteins test, pain with resisted thumb abduction/extension. +/- swelling to radial wrist/first dorsal compartment</t>
  </si>
  <si>
    <t>Finkelstein maneuver</t>
  </si>
  <si>
    <t>xray, MRI, ultrasound</t>
  </si>
  <si>
    <t>anti-inflammatories, steroid injection, splint (thumb spica), physcal therapy</t>
  </si>
  <si>
    <t>extensor policis longus spontaneous rupture</t>
  </si>
  <si>
    <t>lack of thumb tip extension, +/- laceration across dorsal thumb</t>
  </si>
  <si>
    <t>xray, MRI</t>
  </si>
  <si>
    <t>Sudden tear of the thumb extensor tendon, often after a distal radius fracture.</t>
  </si>
  <si>
    <t>firm mass/lump, transilluminates with light. May or may not be painful</t>
  </si>
  <si>
    <t>observation or aspiration</t>
  </si>
  <si>
    <t>can be confused with gangion</t>
  </si>
  <si>
    <t>Do you have a firrm bony bump on the back of your hand near the wrist?</t>
  </si>
  <si>
    <t>painful bony promince on dorsal aspect of wrist/hand</t>
  </si>
  <si>
    <t>observation</t>
  </si>
  <si>
    <t>Do you have pain and swelliing in your hand after punching something?</t>
  </si>
  <si>
    <t>tenderness over ulnar aspect of hand, brusing, swelling</t>
  </si>
  <si>
    <t>cast or splint. Nondisplaced with minimal anguiation can even use buddy tape alone</t>
  </si>
  <si>
    <t>tenderness and pain with hyperadduction of thumb, painful cmc grind. Can have large bondy prominence in severe cases</t>
  </si>
  <si>
    <t>CMC grind</t>
  </si>
  <si>
    <t>splint or steroid injections</t>
  </si>
  <si>
    <t>volar wriist</t>
  </si>
  <si>
    <t>firm mass/lump, transilluminates with light. Msy or may not be painful</t>
  </si>
  <si>
    <t>hand ache and numbness the thumb, index and middle fingers. Often worse at night and with driving or repepttive use</t>
  </si>
  <si>
    <t>pain/parasthesias in thumb, index and/or middle finger, positive tinels, compression and phalens tests, thenar atrophy</t>
  </si>
  <si>
    <t>Tinel's at carpal tunnel Phalens's test</t>
  </si>
  <si>
    <t>night splinting, therapy, steroid injection</t>
  </si>
  <si>
    <t>Guyon's canal syndrome (Ulnar tunnel syndrome)</t>
  </si>
  <si>
    <t>dull pain ulnar hand and hand weakness. Can be seen in cyclists/repetiive trauma, cysts, underlying OA</t>
  </si>
  <si>
    <t>Do you have vague palm soreness and hand weakness?</t>
  </si>
  <si>
    <t>positive tinels and compression tests, positive froments sign, positive wartenburg sign. Sensory deficits spare dorsum of hand (compared to cubital tunnel), can still flex DIP of 4th/5th digits</t>
  </si>
  <si>
    <t>splinting</t>
  </si>
  <si>
    <t>Ulnar nerve compression at the wrist leading to hand weakness and numbness in ring/little fingers.</t>
  </si>
  <si>
    <t>do you have palm soreness and popping or locking of a finger or thumb?</t>
  </si>
  <si>
    <t>tenderness over A1 pulley and active triggering</t>
  </si>
  <si>
    <t>splinting at night, Steroid injection</t>
  </si>
  <si>
    <t>hand abscess</t>
  </si>
  <si>
    <t>swelling and erythema at location of prior skin-penetrating injury</t>
  </si>
  <si>
    <t>Do you have pain, swelling and redness at an area where you had a skin cut or puncture in the recent past?</t>
  </si>
  <si>
    <t>observatiions Fluctuant mass +/- puss drainage</t>
  </si>
  <si>
    <t>Localized collection of pus in the hand, often due to bacterial infection.</t>
  </si>
  <si>
    <t>severe palamr sided finger pain, swellling, pain with passive extension and erythema.</t>
  </si>
  <si>
    <t>Do you have severe pain, swelling and warmth along the entire palm-side of a finger after a recent cut or skin puncture?</t>
  </si>
  <si>
    <t>fusiform swelling, pain with passive extension, tenderness along flexor tendon, erythema</t>
  </si>
  <si>
    <t>Xray, MRI, (CBC, ESR, CRP if clinical picture unclear)</t>
  </si>
  <si>
    <t>antibiotics</t>
  </si>
  <si>
    <t>Do you have painless popping of a finger and a tendon snapping off the back of your knuckle?</t>
  </si>
  <si>
    <t>tendon snapping off metacarpophalangeal joint with finger flexion</t>
  </si>
  <si>
    <t>Xray, ultrasound</t>
  </si>
  <si>
    <t>small joint arthritis</t>
  </si>
  <si>
    <t>enlargement, osteophytes and pain after use and at rest. Tenderness at joint line. Joint stiffness</t>
  </si>
  <si>
    <t>do you have pain and bumps at the joint of a finger? Do you have finger joint stiffness?</t>
  </si>
  <si>
    <t>tenderness at joint line, +/- range of motion limitations</t>
  </si>
  <si>
    <t>anti-inflammatories (topical and/or oral), steroid injection</t>
  </si>
  <si>
    <t>Joint arthrodesis or replacement</t>
  </si>
  <si>
    <t>Degeneration of cartilage in the interphalangeal joints, leading to pain and stiffness.</t>
  </si>
  <si>
    <t>Do you have a small bump on the palm-side of your hand or finger? Is it painful when you grip something the pushes on it?</t>
  </si>
  <si>
    <t>fluid-filled mass over dosral distal interphalangeal joint. May cause nail scalloping. May drain clear thick fluid.</t>
  </si>
  <si>
    <t>Do you have a fluid-filled bump on the back of you fiinger joint nearest your fiingernail?</t>
  </si>
  <si>
    <t>observation Usually skin colored</t>
  </si>
  <si>
    <t>pain, erythema and signficant firmness of finger pad/pulp</t>
  </si>
  <si>
    <t>Do you have pain, redness and severe skin tighness in the pad of your fingertip?</t>
  </si>
  <si>
    <t>significant firmness of finger pulp, pain, swelling, erythema. Isolated to distal phalanx</t>
  </si>
  <si>
    <t>Do you have pain, swelling and redness of the skin around your fingernail?</t>
  </si>
  <si>
    <t>pain, swelling erythema around nail. Tenderness to nail</t>
  </si>
  <si>
    <t>cold intolerance pain under fingernail</t>
  </si>
  <si>
    <t>Do you have pain under your fingernail when it's exposed to cold?</t>
  </si>
  <si>
    <t>nailbed tenderness, can sometimes see a nodule</t>
  </si>
  <si>
    <t>seymour fractue of thumb</t>
  </si>
  <si>
    <t>pain and swelling with fingertip crush injury in skelatally immature patient</t>
  </si>
  <si>
    <t>Is there pain and swelling of the fingertip in a child or young teenager after a finger injury?</t>
  </si>
  <si>
    <t>tenderness,swelling, usually proximal nailbed injury</t>
  </si>
  <si>
    <t>Surgical nailbed reduction, salter harris fracture reduction</t>
  </si>
  <si>
    <t>Pediatric fracture involving the growth plate and nail bed of the thumb.</t>
  </si>
  <si>
    <t>extensor lag, pain, swelling</t>
  </si>
  <si>
    <t>hyperextenstion proximal internphalangeal joint and flexion or distal interphalangeal joint progressing over time.Can be associated with rheumatoid arthritis or after injury.</t>
  </si>
  <si>
    <t>Do you have worsening finger alignment and defomity that limits motion? Do you have a history of rheumatoid arthritis?</t>
  </si>
  <si>
    <t>Hand Therapy and splintting</t>
  </si>
  <si>
    <t>hyperextenstion distal internphalangeal joint and flexion or proximal interphalangeal joint progressing over time, central slip injury</t>
  </si>
  <si>
    <t>Do you have worsening finger alignment and defomity that limits motion?</t>
  </si>
  <si>
    <t>DIP hyperextension, PIP flexion positive Elson test (stiff DIP joint with attempted PIP extgension)</t>
  </si>
  <si>
    <t>Hand Therapy and splintting Extensino splint 6+ weeks for acute injury</t>
  </si>
  <si>
    <t>subungual melanoma of thumb</t>
  </si>
  <si>
    <t>painless dark spot or longitudinal streak of nail and nailbed without history of trauma. History of sun exposure</t>
  </si>
  <si>
    <t>Do you have a black or brown streak under your fingernail without a history of injury?</t>
  </si>
  <si>
    <t>Excisional biopsy</t>
  </si>
  <si>
    <t>Malignant melanoma under the nail of the thumb, presenting as dark discoloration.</t>
  </si>
  <si>
    <t>Do you have the inability to bend the fingertip after forcefully grabbing something? Did you feel a pop in your finger when tring to forcefully grab or hold onto an object?</t>
  </si>
  <si>
    <t>no active distal interphalangeal joint flexion</t>
  </si>
  <si>
    <t>Do have recurrent moderate pain in your palm after hitting the palm of your hand on nsomething hard in the past?</t>
  </si>
  <si>
    <t>tenderness at hook of hamate in palm, pain with resisted DIP flexion of 4th and 5th digit</t>
  </si>
  <si>
    <t>immobilization symptom control</t>
  </si>
  <si>
    <t>Thumb UCL injury</t>
  </si>
  <si>
    <t>Gamekeeper's thumb (chronic/repeated stress) Skier's thumb (acute)</t>
  </si>
  <si>
    <t>Do you have pain in your thumb when gripping? Do you frequently grip and twist objects with you hand?</t>
  </si>
  <si>
    <t>pain and laxity with radial deviation stress</t>
  </si>
  <si>
    <t>UCL stress test</t>
  </si>
  <si>
    <t>Xray(looking for Stener lesion-bony avulsion), MRI</t>
  </si>
  <si>
    <t>Injury to the ulnar collateral ligament of the thumb MCP joint, affecting pinch strength.</t>
  </si>
  <si>
    <t>Skier's Thumb</t>
  </si>
  <si>
    <t>Thumb metacarpophalangeal pain and instability after acute abduction injury to thumb</t>
  </si>
  <si>
    <t>Did you have an injury to your thumb where it was bent backwards and to the side? Were you holding a handle when you injured your thumb?</t>
  </si>
  <si>
    <t>Acute UCL tear of the thumb MCP joint due to forced abduction.</t>
  </si>
  <si>
    <t>Insidious onset pain. Extreme pain with motion. Decreased Active and passive range of motion. Can occur after limited use/prolonged immobilzation after acute injury</t>
  </si>
  <si>
    <t>diabetes, thyroid desease</t>
  </si>
  <si>
    <t>active and passive motion decreases are similar. External rotation is significantly limited</t>
  </si>
  <si>
    <t>xray (rule out underlying osteoarthritis), MRI</t>
  </si>
  <si>
    <t>Steroid injection, gentle motion therapy until pain subsides, then aggesive motion therapy</t>
  </si>
  <si>
    <t>Feeling of shoulder popping out of joint. Repeated dislocations. Feeling of instabiility with abduction and external rotatiion</t>
  </si>
  <si>
    <t>Did you have a bad shoulder injury or dislocation in the past. Does your shoulder feel like it is slipping out of joint? Does your shoulder feel like it is popping out when you are relaxed and reaching backward?</t>
  </si>
  <si>
    <t>Positive apprechension and job's relocatiton tests, sulcus sign, load and shift test</t>
  </si>
  <si>
    <t>Apprehension and Jobe's relocation test</t>
  </si>
  <si>
    <t>brief immobilization depending on acute or chronic, physical therapy, activity modification</t>
  </si>
  <si>
    <t>Feeling of shoulder popping out of joint. Repeated dislocations. Feeling of instabiility with shoulder use</t>
  </si>
  <si>
    <t>Did you have a bad shoulder injury or dislocation in the past. Does your shoulder feel like it is slipping out of joint? Does your shoulder feel like it is popping out when you are relaxed and reaching backward? Have you had a seizure or electrocution injury in the past?</t>
  </si>
  <si>
    <t>positive jerk or Kim tests, load and shift test</t>
  </si>
  <si>
    <t>Peri-lunate dislocation</t>
  </si>
  <si>
    <t>Did you have a bad fall onto your outstreched hand?</t>
  </si>
  <si>
    <t>Wrist pain, swelling and limited motion</t>
  </si>
  <si>
    <t>Displacement of the carpal bones around the lunate, usually from trauma.</t>
  </si>
  <si>
    <t>closed reduction, splinting</t>
  </si>
  <si>
    <t>Index finger proximal internphalangeal joint dislocation</t>
  </si>
  <si>
    <t>Displacement of the middle joint of the index finger, typically dorsal.</t>
  </si>
  <si>
    <t>Middle finger proximal internphalangeal joint dislocation</t>
  </si>
  <si>
    <t>Dislocation of the middle joint of the middle finger.</t>
  </si>
  <si>
    <t>Ring finger proximal internphalangeal joint dislocation</t>
  </si>
  <si>
    <t>Dislocation at the middle joint of the ring finger.</t>
  </si>
  <si>
    <t>Small finger proximal internphalangeal joint dislocation</t>
  </si>
  <si>
    <t>Dislocation at the proximal interphalangeal joint of the pinky.</t>
  </si>
  <si>
    <t>pain/paraasthesia to ring finge and hypothenar eminence. Recent use of strong vibrating tool or work activity. Can be related to hook of hamate fracture.</t>
  </si>
  <si>
    <t>not to be confused with ulnar nerve entrapment in Giuyon's canal. This particular problem is ulnar artery thrombosis</t>
  </si>
  <si>
    <t>pain/parasthesia to hypothenar region or ring finger. Pallor, possible cyanosis, +/- pulsatile mass (aneurysm). Can affect other digits as well. Positive allen test</t>
  </si>
  <si>
    <t>vascular consult, possibe surgery</t>
  </si>
  <si>
    <t>Do you have pain in the back or your shoulder and neck area? Does the pain run down your arm. Do you have burning pain? Do you have numbenss or tingling down your arm? Does the pain radiate below your elbow?</t>
  </si>
  <si>
    <t>Positive spurling's test. Possible weakness or sensory loss in myotomal/dermatomal distribution. +/- abnormal reflexes</t>
  </si>
  <si>
    <t>Spurling's test</t>
  </si>
  <si>
    <t>Possible referal for epidural steroid injections</t>
  </si>
  <si>
    <t>Nerve root compression in the neck causing arm pain, numbness, or weakness.</t>
  </si>
  <si>
    <t>mRI</t>
  </si>
  <si>
    <t>Clinically would be difficult to differentiate tearing vs rupture- MRI would be difinitive</t>
  </si>
  <si>
    <t>Were you lifting something heavy or have a pulling injury to your arm and feel a pop or tearing sensation near your shoulder? Do you have bruising at the front of your shoulder? Does your chest look assymetrical?</t>
  </si>
  <si>
    <t>Chest contour diffferentces, tenderness Pain/weakness with resisted arm adduction. Ecchymosis, swelling of chest, upper/middle arm. Can see nipple sagging on affected side</t>
  </si>
  <si>
    <t>immobilization, ice, anti-inflammatories</t>
  </si>
  <si>
    <t>Chest contour diffferentces, tenderness Pain/weakness with resisted arm adduction. Ecchymosis, swelling of chest, upper/middle arm</t>
  </si>
  <si>
    <t>immobilization, ice, anti-inflammatories, physical therapy</t>
  </si>
  <si>
    <t>tears do not aways need surgery</t>
  </si>
  <si>
    <t>Do you have pain at the base of your hand on the small finger side? Do you have pain when pushing up with the hand?</t>
  </si>
  <si>
    <t>anti-inflammatories, padding, steroid injection</t>
  </si>
  <si>
    <t>Palpalble nodules and cords in the palm. Positive family history</t>
  </si>
  <si>
    <t>Palpalble nodules and cords, finger flexion contracture, inability ro rest hand flat on a surface in severe cases</t>
  </si>
  <si>
    <t>Observation until finger contractture</t>
  </si>
  <si>
    <t>Joint pain. Joint enlargement. Osteophytes. Pain when bumped. Limted motion</t>
  </si>
  <si>
    <t>joint-line tenderness to palpation. Joint enlargement. Osteophytes. Limited motion</t>
  </si>
  <si>
    <t>anti-inflammatories, ice/heat, compression, splinting, steroid injections</t>
  </si>
  <si>
    <t>pain and popping distal palm or finger with tenderness distal palm Triggering/popping is at PIP joint</t>
  </si>
  <si>
    <t>Steroid injection, Night splinting</t>
  </si>
  <si>
    <t>trigger finger of ring fiinger</t>
  </si>
  <si>
    <t>Snapping or locking of the ring finger due to tendon entrapment.</t>
  </si>
  <si>
    <t>severe finger pain, swellling, pain with passive extension and erythema.</t>
  </si>
  <si>
    <t>Xray, MRI (CBC, ESR, CRP if clinical picture unclear)</t>
  </si>
  <si>
    <t>observation. Usually skin colored</t>
  </si>
  <si>
    <t>pain, swelling and erythema around fingernail edge. Typical related to trauma (biting/cutting nails, manicures, etc.)</t>
  </si>
  <si>
    <t>significant firmness of finger pulp</t>
  </si>
  <si>
    <t>seymour fractue of index finger</t>
  </si>
  <si>
    <t>Is there pain and swelling of the fingertip after an inury? Are you a child or young teenager?</t>
  </si>
  <si>
    <t>tenderness, swelling, usually proximal nailbed injury</t>
  </si>
  <si>
    <t>Open fracture through the growth plate and nail bed of the index finger.</t>
  </si>
  <si>
    <t>seymour fractue of middle finger</t>
  </si>
  <si>
    <t>Pediatric physeal fracture of the middle finger.</t>
  </si>
  <si>
    <t>seymour fractue of ring finger</t>
  </si>
  <si>
    <t>Juxta-epiphyseal fracture of the ring finger's distal phalanx.</t>
  </si>
  <si>
    <t>seymour fractue of small finger</t>
  </si>
  <si>
    <t>Injury to the distal phalanx and nail bed of the small finger.</t>
  </si>
  <si>
    <t>mallet finger of ring finger</t>
  </si>
  <si>
    <t>mallet finger of small finger</t>
  </si>
  <si>
    <t>hyperextenstion proximal internphalangeal joint and flexion or distal interphalangeal joint progressing over time. Can be associated withrheumatoid arthritis</t>
  </si>
  <si>
    <t>swan neck deformity of ring finger</t>
  </si>
  <si>
    <t>swan neck deformity of small finger</t>
  </si>
  <si>
    <t>boutonniere deformity middle finger</t>
  </si>
  <si>
    <t>hyperextenstion distal internphalangeal joint and flexion or proximal interphalangeal joint progressing over time. Central slip injury</t>
  </si>
  <si>
    <t>boutonniere deformity ring finger</t>
  </si>
  <si>
    <t>Hand Therapy and splintting. Extensino splint 6+ weeks for acute injury</t>
  </si>
  <si>
    <t>boutonniere deformity small finger</t>
  </si>
  <si>
    <t>subungual melanoma of index finger</t>
  </si>
  <si>
    <t>painless dark spot or longitudinal streak of nail and nailbed without history of trauma</t>
  </si>
  <si>
    <t>Malignant pigment-producing tumor beneath the index fingernail.</t>
  </si>
  <si>
    <t>subungual melanoma of middle finger</t>
  </si>
  <si>
    <t>painless dark spot or longitudinal streak of nail and nailbed without history of trauma. history of sun exposure</t>
  </si>
  <si>
    <t>Melanoma presenting as a dark streak under the nail of middle finger.</t>
  </si>
  <si>
    <t>subungual melanoma of ring finger</t>
  </si>
  <si>
    <t>Aggressive tumor under the nail of the ring finger.</t>
  </si>
  <si>
    <t>subungual melanoma of small finger</t>
  </si>
  <si>
    <t>Cancerous lesion appearing beneath the small fingernail.</t>
  </si>
  <si>
    <t>Pain in the neck, non-radiating in nature, typically atraumatic, insidious onset</t>
  </si>
  <si>
    <t>1) Is your pain localized to the neck? 2) Was your injury atraumatic? 3) Did this pain develop gradually? 4) Is your pain constant in nature?</t>
  </si>
  <si>
    <t>Xrays - may demonstrate degenerative changes</t>
  </si>
  <si>
    <t>Rest, NSAIDs, Muscle Relaxants, Physical Therapy</t>
  </si>
  <si>
    <t>Can consider Trigger point injections or targeted injections based on advanced imaging</t>
  </si>
  <si>
    <r>
      <rPr>
        <u/>
        <sz val="10"/>
        <color rgb="FF1155CC"/>
        <rFont val="Arial"/>
      </rPr>
      <t>https://pubmed.ncbi.nlm.nih.gov/25659245/</t>
    </r>
    <r>
      <rPr>
        <u/>
        <sz val="10"/>
        <color rgb="FF1155CC"/>
        <rFont val="Arial"/>
      </rPr>
      <t>.</t>
    </r>
  </si>
  <si>
    <r>
      <rPr>
        <u/>
        <sz val="10"/>
        <color rgb="FF1155CC"/>
        <rFont val="Arial"/>
      </rPr>
      <t>https://patient.info/doctor/neck-pain-cervicalgia-and-torticollis</t>
    </r>
  </si>
  <si>
    <t>Cervical Disc Degeneration, unspecified cervical region</t>
  </si>
  <si>
    <t>1) Is your pain worse with flexion of the neck? 2) Do you have reduced range of motion/ Does your neck feel stiff? 3) Is your pain constant?</t>
  </si>
  <si>
    <t>Generalized tenderness in the neck. Neck Stiffness. Reduced range of motion. Neck pain with range of motion. Posterior Based Headaches.</t>
  </si>
  <si>
    <t>Xrays - may demonstrate degenerative disc disease MRI - may demonstrate modic changes</t>
  </si>
  <si>
    <r>
      <rPr>
        <u/>
        <sz val="10"/>
        <color rgb="FF1155CC"/>
        <rFont val="Arial"/>
      </rPr>
      <t>https://www.ncbi.nlm.nih.gov/books/NBK551557/</t>
    </r>
  </si>
  <si>
    <r>
      <rPr>
        <u/>
        <sz val="10"/>
        <color rgb="FF1155CC"/>
        <rFont val="Arial"/>
      </rPr>
      <t>https://www.mayoclinic.org/diseases-conditions/cervical-spondylosis/symptoms-causes/syc-20370787</t>
    </r>
  </si>
  <si>
    <r>
      <rPr>
        <u/>
        <sz val="10"/>
        <color rgb="FF1155CC"/>
        <rFont val="Arial"/>
      </rPr>
      <t>https://www.ncbi.nlm.nih.gov/books/NBK541016/</t>
    </r>
  </si>
  <si>
    <r>
      <rPr>
        <u/>
        <sz val="10"/>
        <color rgb="FF1155CC"/>
        <rFont val="Arial"/>
      </rPr>
      <t>https://emedicine.medscape.com/article/306176-overview?form=fpf</t>
    </r>
  </si>
  <si>
    <t>1) Is your pain worse on extending your neck? 2) Is your pain worse with rotation of your neck? 3)Do you have headaches often?</t>
  </si>
  <si>
    <t>Xrays- may demonstrate facet arthropathy. MRI - may show facet effusions or posterior ligament strain</t>
  </si>
  <si>
    <t>Rest, NSAIDs, Muscle Relaxants, Physical Therapy.</t>
  </si>
  <si>
    <t>Typically managed with interventional pain procedures, can consider endoscopic rhizomotomy</t>
  </si>
  <si>
    <r>
      <rPr>
        <u/>
        <sz val="10"/>
        <color rgb="FF1155CC"/>
        <rFont val="Arial"/>
      </rPr>
      <t>https://pubmed.ncbi.nlm.nih.gov/38072795/</t>
    </r>
  </si>
  <si>
    <r>
      <rPr>
        <u/>
        <sz val="10"/>
        <color rgb="FF1155CC"/>
        <rFont val="Arial"/>
      </rPr>
      <t>https://www.ncbi.nlm.nih.gov/books/NBK541049/</t>
    </r>
  </si>
  <si>
    <t>Do have have any difficulty with dropping objects or fine motor skills? 
  Have you noticed your handwriting getting worse?
  Have you noticed any issues with your balance
  Do you notice any significant weakness?</t>
  </si>
  <si>
    <t>Xrays - commonly negative, can reflect degenerative disc disease. MRI - will demonstrate disc herniation or associated foraminal or central stenosis. CT scan can demonstrate OPLL</t>
  </si>
  <si>
    <t>Any presentation of red flag signs should refer for an urgent MRI for confirmation of myelopathy. Radicular symptoms can be treated with - Rest, NSAIDs, Muscle Relaxants, Gabapentin or other nerve mediated pain medication, Oral Steroids, Physical Therapy.</t>
  </si>
  <si>
    <t>Surgical options include - Anterior cervical discectomy and fusion versus Anterior cervical discectomy with disc replacement</t>
  </si>
  <si>
    <r>
      <rPr>
        <u/>
        <sz val="10"/>
        <color rgb="FF1155CC"/>
        <rFont val="Arial"/>
      </rPr>
      <t>https://www.ncbi.nlm.nih.gov/books/NBK482312/</t>
    </r>
  </si>
  <si>
    <r>
      <rPr>
        <u/>
        <sz val="10"/>
        <color rgb="FF1155CC"/>
        <rFont val="Arial"/>
      </rPr>
      <t>https://www.hopkinsmedicine.org/health/conditions-and-diseases/cervical-myelopathy</t>
    </r>
  </si>
  <si>
    <t>1. Were you involved in a recent trauma? 2. Do you have pain in the back of your head? 3. Does your neck feel stiff? 4. Does your pain stay localized in the neck</t>
  </si>
  <si>
    <t>Young patient with blunt trauma to head, elderly patients with low energy falls. Hyperflexion and Hyperextension injuries. Presents with neck pain worse with range of motion. Can have dysphagia. Neurologic deficits are rare.</t>
  </si>
  <si>
    <t>Did you have a recent fall or injury? 
  Is your pain worse with rotating your head?</t>
  </si>
  <si>
    <t>Xray - Open mouth odontoid view is diagnostic CT - used to assess fracture subtype MRI - Recommended if any neurologic symptoms present</t>
  </si>
  <si>
    <t>Hard cervical orthosis for 6-12 weeks, possible halo placement in young patient. Referral to spine surgeon</t>
  </si>
  <si>
    <r>
      <rPr>
        <u/>
        <sz val="10"/>
        <color rgb="FF1155CC"/>
        <rFont val="Arial"/>
      </rPr>
      <t>https://www.ncbi.nlm.nih.gov/books/NBK441956/</t>
    </r>
  </si>
  <si>
    <r>
      <rPr>
        <u/>
        <sz val="10"/>
        <color rgb="FF1155CC"/>
        <rFont val="Arial"/>
      </rPr>
      <t>https://www.neurosurgery.columbia.edu/patient-care/conditions/type-ii-odontoid-fracture</t>
    </r>
  </si>
  <si>
    <t>Axial neck pain, worse on flexion. Pain, Numbness, burning, tingling in a dermatomal distribution</t>
  </si>
  <si>
    <t>Is your pain worse on neck flexion? 
  Does your pain go down your arm? 
  Does your pain improve with raising your arm above your head? Red Flag Signs - Do you notice any significant weakness? Do have have any difficulty with dropping objects or fine motor skills? Have you noticed your handwriting getting worse? Have you noticed any issues with your balance?</t>
  </si>
  <si>
    <t>Xrays - commonly negative in the setting of an acute disc herniation, can reflect degenerative disc disease. MRI - will demonstrate disc herniation or associated foraminal or central stenosis.</t>
  </si>
  <si>
    <t>Rest, NSAIDs, Muscle Relaxants, Gabapentin or other nerve mediated pain medication, Oral Steroids, Physical Therapy.</t>
  </si>
  <si>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</si>
  <si>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</si>
  <si>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</si>
  <si>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</si>
  <si>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r>
      <rPr>
        <u/>
        <sz val="10"/>
        <color rgb="FF1155CC"/>
        <rFont val="Arial"/>
      </rPr>
      <t>https://www.ncbi.nlm.nih.gov/books/NBK546618/</t>
    </r>
  </si>
  <si>
    <r>
      <rPr>
        <u/>
        <sz val="10"/>
        <color rgb="FF1155CC"/>
        <rFont val="Arial"/>
      </rPr>
      <t>https://www.webmd.com/pain-management/what-is-a-herniated-cervical-disk</t>
    </r>
  </si>
  <si>
    <t>Flexion mediated neck pain. Numbness of the lateral forearm, lateral hand, and lateral two digits. Affected muscle groups include shoulder abduction, elbow flexion and wrist extension. diminished brachioradialis reflex.</t>
  </si>
  <si>
    <r>
      <rPr>
        <u/>
        <sz val="10"/>
        <color rgb="FF1155CC"/>
        <rFont val="Arial"/>
      </rPr>
      <t>https://www.ncbi.nlm.nih.gov/books/NBK546618/</t>
    </r>
  </si>
  <si>
    <r>
      <rPr>
        <u/>
        <sz val="10"/>
        <color rgb="FF1155CC"/>
        <rFont val="Arial"/>
      </rPr>
      <t>https://www.webmd.com/pain-management/what-is-a-herniated-cervical-disk</t>
    </r>
  </si>
  <si>
    <t>Flexion mediated neck pain. Numbness of the posterior forearm and third digit. affected muscle groups include elbow extension and wrist flexion. Diminished triceps reflex</t>
  </si>
  <si>
    <r>
      <rPr>
        <u/>
        <sz val="10"/>
        <color rgb="FF1155CC"/>
        <rFont val="Arial"/>
      </rPr>
      <t>https://www.ncbi.nlm.nih.gov/books/NBK546618/</t>
    </r>
  </si>
  <si>
    <r>
      <rPr>
        <u/>
        <sz val="10"/>
        <color rgb="FF1155CC"/>
        <rFont val="Arial"/>
      </rPr>
      <t>https://www.webmd.com/pain-management/what-is-a-herniated-cervical-disk</t>
    </r>
  </si>
  <si>
    <t>Flexion mediated neck pain. Numbness of the medial forearm, medial hand, and medial two digits. Weakness during finger flexion, handgrip, and thumb extension. Interosseous muscle weakness can be appreciated</t>
  </si>
  <si>
    <r>
      <rPr>
        <u/>
        <sz val="10"/>
        <color rgb="FF1155CC"/>
        <rFont val="Arial"/>
      </rPr>
      <t>https://www.ncbi.nlm.nih.gov/books/NBK546618/</t>
    </r>
  </si>
  <si>
    <r>
      <rPr>
        <u/>
        <sz val="10"/>
        <color rgb="FF1155CC"/>
        <rFont val="Arial"/>
      </rPr>
      <t>https://www.webmd.com/pain-management/what-is-a-herniated-cervical-disk</t>
    </r>
  </si>
  <si>
    <t>Reduced range of motion. Axial neck pain, worse on flexion. Pain, Numbness, burning, tingling in a dermatomal distribution. Can present with global dysfunction issues including red flag signs of myelopathy</t>
  </si>
  <si>
    <t>Does your pain go down your arm, shoulders, or hands? 
 Do you notice neck pain with reduced range of motion? 
 Do you have any numbness into the shoulders or Do you have any headaches? Red Flag Signs - Do you notice any significant weakness? Do have have any difficulty with dropping objects or fine motor skills? Have you noticed your handwriting getting worse? Have you noticed any issues with your balance?</t>
  </si>
  <si>
    <t>Xrays - can demonstrate degenerative disc disease. MRI - Will demonstrate central stenosis with or with out foramina stenosis</t>
  </si>
  <si>
    <t>Radicular symptoms can be treated with - Rest, NSAIDs, Muscle Relaxants, Gabapentin or other nerve mediated pain medication, Oral Steroids, Physical Therapy. Any presentation of red flag signs should refer for an urgent MRI for confirmation of myelopathy.</t>
  </si>
  <si>
    <r>
      <rPr>
        <u/>
        <sz val="10"/>
        <color rgb="FF1155CC"/>
        <rFont val="Arial"/>
      </rPr>
      <t>https://www.ncbi.nlm.nih.gov/books/NBK441989/</t>
    </r>
  </si>
  <si>
    <r>
      <rPr>
        <u/>
        <sz val="10"/>
        <color rgb="FF1155CC"/>
        <rFont val="Arial"/>
      </rPr>
      <t>https://www.mayoclinic.org/diseases-conditions/spinal-stenosis/symptoms-causes/syc-20352961</t>
    </r>
  </si>
  <si>
    <t>Torticolis</t>
  </si>
  <si>
    <t>Do you feel like your neck is stuck in a rotated position? 
 Does your neck feel stiff with limited range of motion? 
 Do you have any recent trauma? 
 Has this been present for years or since you were a child? 
 Is your neck position painful?
 Have you had a recent upper respiratory infection?</t>
  </si>
  <si>
    <r>
      <rPr>
        <u/>
        <sz val="10"/>
        <color rgb="FF1155CC"/>
        <rFont val="Arial"/>
      </rPr>
      <t>https://www.ncbi.nlm.nih.gov/books/NBK539857/</t>
    </r>
  </si>
  <si>
    <r>
      <rPr>
        <u/>
        <sz val="10"/>
        <color rgb="FF1155CC"/>
        <rFont val="Arial"/>
      </rPr>
      <t>https://www.hopkinsmedicine.org/health/conditions-and-diseases/torticollis-wryneck#:~:text=Torticollis%2C%20also%20known%20as%20wryneck,tilt%20at%20an%20odd%20angle</t>
    </r>
    <r>
      <rPr>
        <u/>
        <sz val="10"/>
        <color rgb="FF1155CC"/>
        <rFont val="Arial"/>
      </rPr>
      <t>.</t>
    </r>
  </si>
  <si>
    <t>Chronic inflammatory disease causing spine stiffness and fusion, especially in young males.</t>
  </si>
  <si>
    <t>Low back pain and stiffness, worse in mornings. Reduced range of motion. Cervical, Thoracic or lumbar pain, after a traumatic injury</t>
  </si>
  <si>
    <t>Do you have stiffness, worse in the morning? 
 Do you have any history of autoimmune disorder? 
 Do you notice a forward bent posture? 
 Have you experienced any chest or rib pain? 
 Have you noticed any weight loss or fatigue?</t>
  </si>
  <si>
    <t>Lab work HLA-B27, ESR, CRP x-ray - bony ankylosis with a bamboo spine appearance, vertebral bodies become square shape, sacroilitis - bilaterally MRI - can show sacroilitis and bony fusion</t>
  </si>
  <si>
    <t>Treatment includes: dedicated stretching, physical therapy, NSAIDs, DMARD medications for maintenance</t>
  </si>
  <si>
    <t>If found to have a traumatic fracture - surgery is often indicated due to the rigidity of the spine</t>
  </si>
  <si>
    <r>
      <rPr>
        <u/>
        <sz val="10"/>
        <color rgb="FF1155CC"/>
        <rFont val="Arial"/>
      </rPr>
      <t>https://www.ncbi.nlm.nih.gov/books/NBK470173/</t>
    </r>
  </si>
  <si>
    <r>
      <rPr>
        <u/>
        <sz val="10"/>
        <color rgb="FF1155CC"/>
        <rFont val="Arial"/>
      </rPr>
      <t>https://my.clevelandclinic.org/health/diseases/ankylosing-spondylitis</t>
    </r>
  </si>
  <si>
    <t>Back pain, Rib pain, difficulty with posture, History of scoliosis as a adolescent, typically atraumatic</t>
  </si>
  <si>
    <t>Did you have a history of scoliosis when you were younger? 
  Is your pain a constant pain centered in the spine? 
  Do you have any difficulty with your posture? 
  Do your shoulders or hips feel uneven? 
  Do you feel like your walking is uneven?</t>
  </si>
  <si>
    <t>Typically axial thoracic and lumbar pain, non-radiating most commonly, Uneven shoulders or hips are presents, visible or palpable rib hump noted on one side, Difficulty with upright posture on exam, typically neurovascularly intact</t>
  </si>
  <si>
    <t>Xray - scoliosis demonstrated by an increased Cobb angle, can see loss of lordosis or excessive kyphosis, can also present with a shift of the trunk on AP MRI - Can show nerve compression if present in the apex or concavity of the curve</t>
  </si>
  <si>
    <t>Anti-inflammatories and muscle relaxants, Physical Therapy, Yoga, Pilates</t>
  </si>
  <si>
    <t>Trigger Point Injections may be helpful if acute spasms are present</t>
  </si>
  <si>
    <t>Surgery is a last resort, Reconstruction Spinal Fusion</t>
  </si>
  <si>
    <r>
      <rPr>
        <u/>
        <sz val="10"/>
        <color rgb="FF1155CC"/>
        <rFont val="Arial"/>
      </rPr>
      <t>https://pmc.ncbi.nlm.nih.gov/articles/PMC2532872/</t>
    </r>
  </si>
  <si>
    <r>
      <rPr>
        <u/>
        <sz val="10"/>
        <color rgb="FF1155CC"/>
        <rFont val="Arial"/>
      </rPr>
      <t>https://www.niams.nih.gov/health-topics/scoliosis</t>
    </r>
  </si>
  <si>
    <t>Back pain, insidious onset or traumatic in nature, history of osteoporosis, axial back pain worse on flexion, bending, going from seated to standing, radicular symptoms can be present with more severe fractures</t>
  </si>
  <si>
    <t>Do you have a history of a trauma? 
  Any history of osteoporosis? 
  Does your pain get worse going from sitting to standing? 
  Is your pain localized to the back? 
  Is there a component of leg pain as well? 
  Does pain shoot around your rib cage?</t>
  </si>
  <si>
    <t>Most often present with axial thoracic or lumbar pain that is not associated with leg pain. Can sometimes present with ribcage pain that is radiating. Limited on physical exam due to pain</t>
  </si>
  <si>
    <t>Xray - demonstrate a compression fracture of the middle column of the vertebral body or an extension into a burst fracture which would include more posterior or anterior body involvement MRI - T2 Stir image would be bright indicating acuity of fracture CT - can demonstrate the extension into the posterior elements and if this is an unstable fracture</t>
  </si>
  <si>
    <t>Pain control with Tylenol vs opioids, TLSO vs LSO based on location of fracture, rest, limit lifting and bending</t>
  </si>
  <si>
    <r>
      <rPr>
        <u/>
        <sz val="10"/>
        <color rgb="FF1155CC"/>
        <rFont val="Arial"/>
      </rPr>
      <t xml:space="preserve">Kyphoplasty - offered if failing to improve with conservative care Spinal fusion - offered if it is an unstable fracture Can calculate a TLICS score to determine if patient meets operative fixation - </t>
    </r>
    <r>
      <rPr>
        <u/>
        <sz val="10"/>
        <color rgb="FF1155CC"/>
        <rFont val="Arial"/>
      </rPr>
      <t>https://pmc.ncbi.nlm.nih.gov/articles/PMC6263590/</t>
    </r>
  </si>
  <si>
    <r>
      <rPr>
        <u/>
        <sz val="10"/>
        <color rgb="FF1155CC"/>
        <rFont val="Arial"/>
      </rPr>
      <t>https://www.ncbi.nlm.nih.gov/books/NBK547673/</t>
    </r>
  </si>
  <si>
    <r>
      <rPr>
        <u/>
        <sz val="10"/>
        <color rgb="FF1155CC"/>
        <rFont val="Arial"/>
      </rPr>
      <t>https://my.clevelandclinic.org/health/diseases/21950-compression-fractures</t>
    </r>
  </si>
  <si>
    <t>Severe back pain, worse at night. History of primary cancer in medical history. weight loss, fatigue, malaise. Can present with radiculopathy, numbness, tingling if tumor is causing neural element compression, bladder or bowel incontinence in severe cases</t>
  </si>
  <si>
    <t>Do you have any history of cancer?
  Is your pain worse at night? 
  Do you have any chills or night sweats? 
  Have you had any unexpected weight loss?</t>
  </si>
  <si>
    <t>Xrays - can demonstrate fractures, blastic or lytic lesion, “winking owl sign” - loss of a pedicle on the AP view. MRI/CT - can demonstrate the extent of the lesion and any compression of neural elements.</t>
  </si>
  <si>
    <r>
      <rPr>
        <u/>
        <sz val="10"/>
        <color rgb="FF1155CC"/>
        <rFont val="Arial"/>
      </rPr>
      <t>https://pmc.ncbi.nlm.nih.gov/articles/PMC4757655/</t>
    </r>
  </si>
  <si>
    <r>
      <rPr>
        <u/>
        <sz val="10"/>
        <color rgb="FF1155CC"/>
        <rFont val="Arial"/>
      </rPr>
      <t>https://my.clevelandclinic.org/health/diseases/17500-spinal-tumors</t>
    </r>
  </si>
  <si>
    <t>Were your symptoms sudden in onset? 
 Did you have a recent injury? 
 Can you feel when you wipe? 
 Are you experiencing any weakness in the legs? 
 Do you have any sexual disfunction? 
 Have you had any loss of your bladder or bowel function? 
 Do you have severe back pain with or without sciatica?</t>
  </si>
  <si>
    <t>Decrease rectal tone, absent or decreased bulbocavernosus reflex, urinary retention</t>
  </si>
  <si>
    <t>MRI - demonstrates a large disc herniation or severe spinal stenosis resulting in compression of the caudal equine nerve roots</t>
  </si>
  <si>
    <t>Surgical decompression of the afftected area</t>
  </si>
  <si>
    <r>
      <rPr>
        <u/>
        <sz val="10"/>
        <color rgb="FF1155CC"/>
        <rFont val="Arial"/>
      </rPr>
      <t>https://www.ncbi.nlm.nih.gov/books/NBK537200/</t>
    </r>
  </si>
  <si>
    <r>
      <rPr>
        <u/>
        <sz val="10"/>
        <color rgb="FF1155CC"/>
        <rFont val="Arial"/>
      </rPr>
      <t>https://www.aans.org/patients/conditions-treatments/cauda-equina-syndrome/</t>
    </r>
  </si>
  <si>
    <t>Were your symptoms sudden in onset? 
  Did you have a recent injury? 
  Can you feel when you wipe? 
  Are you experiencing any weakness in the legs?
  Do you have any sexual disfunction? 
  Have you had any loss of your bladder or bowel function? 
  Do you have severe back pain with or without sciatica? 
  Is your lag pain symmetrical in nature? 
  Do you have numbness and tinging in the legs, and is it symmetrical?</t>
  </si>
  <si>
    <t>Decrease rectal tone, absent or decreased bulbocavernosus reflex, urinary retention. Upper motor neuron signs can be present as well - hyperreflexia, spasticity</t>
  </si>
  <si>
    <t>MRI - demonstrates a large disc herniation or severe spinal stenosis resulting in compression of the conus medullaris and terminal end of spinal cord</t>
  </si>
  <si>
    <r>
      <rPr>
        <u/>
        <sz val="10"/>
        <color rgb="FF1155CC"/>
        <rFont val="Arial"/>
      </rPr>
      <t>https://www.ncbi.nlm.nih.gov/books/NBK537200/</t>
    </r>
  </si>
  <si>
    <r>
      <rPr>
        <u/>
        <sz val="10"/>
        <color rgb="FF1155CC"/>
        <rFont val="Arial"/>
      </rPr>
      <t>https://www.sciatica.com/blog/what-is-conus-medullaris/</t>
    </r>
  </si>
  <si>
    <t>Have your symptoms been ongoing for a long period? 
  Did your pain occur without any known trauma? 
  Is your pain worse with range of motion or activity? 
  Does pain feel like it goes up and down your back? 
  Do you have any sciatica in either leg?</t>
  </si>
  <si>
    <t>Reduced range of motion on flexion/extension/rotation. Tenderness to palpation paraspinal muscles. Lack of neurological findings.</t>
  </si>
  <si>
    <t>Xrays - demonstrate disc space collapse, osteophytes formation, facet arthropathy. MRI - lack of disc hydration, modic endplate changes</t>
  </si>
  <si>
    <t>Rest, NSAIDs, Muscle Relaxants, Gabapentin or other nerve mediated pain medication if radicular or sciatica symptoms are present, Oral Steroids, Physical Therapy.</t>
  </si>
  <si>
    <t>Consider - Trigger point injections, Lumbar facet injections, radiofrequency ablations</t>
  </si>
  <si>
    <r>
      <rPr>
        <u/>
        <sz val="10"/>
        <color rgb="FF1155CC"/>
        <rFont val="Arial"/>
      </rPr>
      <t>https://www.ncbi.nlm.nih.gov/books/NBK448134/</t>
    </r>
  </si>
  <si>
    <r>
      <rPr>
        <u/>
        <sz val="10"/>
        <color rgb="FF1155CC"/>
        <rFont val="Arial"/>
      </rPr>
      <t>https://www.hss.edu/condition-list_degenerative-disc-disease.asp</t>
    </r>
  </si>
  <si>
    <t>Axial lumbar spine pain, worse on extension and rotation, can be associated with trauma. Can result in radiation of pain superiorly into thoracic spine</t>
  </si>
  <si>
    <t>Is your pain worse on extending your back Is your pain worse with rotation of your back? 
  Did you have a hyper flexion injury?</t>
  </si>
  <si>
    <r>
      <rPr>
        <u/>
        <sz val="10"/>
        <color rgb="FF1155CC"/>
        <rFont val="Arial"/>
      </rPr>
      <t>https://www.ncbi.nlm.nih.gov/books/NBK538228/</t>
    </r>
  </si>
  <si>
    <r>
      <rPr>
        <u/>
        <sz val="10"/>
        <color rgb="FF1155CC"/>
        <rFont val="Arial"/>
      </rPr>
      <t>https://sportsmedicine.mayoclinic.org/condition/facet-arthritis/</t>
    </r>
  </si>
  <si>
    <t>Claudicatory Low back pain, buttocks and leg pain. Pain worse with walking and better with rest and sitting. Can have associated radiculogpthy symptoms in dermatomal distribution. Typically non-traumatic history</t>
  </si>
  <si>
    <t>Does your pain get worse when walking and improve when you sit down? 
  Does your pain present as cramping in the low back, buttocks and posterior thighs? 
  Can you ride a bike without pain? 
  Are you able to walk bent over a shopping cart?</t>
  </si>
  <si>
    <t>Can consider Epidural Steroid Injections</t>
  </si>
  <si>
    <r>
      <rPr>
        <u/>
        <sz val="10"/>
        <color rgb="FF1155CC"/>
        <rFont val="Arial"/>
      </rPr>
      <t>https://www.ncbi.nlm.nih.gov/books/NBK441989/</t>
    </r>
  </si>
  <si>
    <r>
      <rPr>
        <u/>
        <sz val="10"/>
        <color rgb="FF1155CC"/>
        <rFont val="Arial"/>
      </rPr>
      <t>https://www.hopkinsmedicine.org/health/conditions-and-diseases/lumbar-spinal-stenosis</t>
    </r>
  </si>
  <si>
    <t>Axial low back pain, worse on flexion, better with extension, radiation of pain into the buttock, lower extremities, and groin based on specific</t>
  </si>
  <si>
    <t>Was there any inciting event or trauma resulting in your pain? 
  Does your pain radiate into your lower extremities or buttocks? 
  Do you have any numbness or tingling? 
  Do you have any weakness in your legs? Is pain worse with activity? 
  Is Pain worse with coughing, sneezing, or straining? 
  Does your job involve heavy lifting? 
  Do you have any loss of bladder or bowel incontinence? 
  Do you have any saddle anesthesia? (can you feel when you wipe?)</t>
  </si>
  <si>
    <t>Xrays - may demonstrate disc space collapse, typically unremarkable. MRI - Will demonstrate a disc herniation, may demonstrate and angular tear in an acute setting.</t>
  </si>
  <si>
    <t>Rest, NSAIDs, Muscle Relaxants, Physical Therapy. 6 weeks of conservative care is recommended if there are no red flag signs present.</t>
  </si>
  <si>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</si>
  <si>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</si>
  <si>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</si>
  <si>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</si>
  <si>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t>L3 nerve involvement causing thigh pain and quadriceps weakness.</t>
  </si>
  <si>
    <t>Pain worse in the low back with flexion. Reduced range of motion. Positive Straight leg raise test with either leg or back pain. Diminished reflexes. Anterior Thigh numbness. Hip flexion weakness</t>
  </si>
  <si>
    <r>
      <rPr>
        <u/>
        <sz val="10"/>
        <color rgb="FF1155CC"/>
        <rFont val="Arial"/>
      </rPr>
      <t>https://www.ncbi.nlm.nih.gov/books/NBK560878/</t>
    </r>
  </si>
  <si>
    <r>
      <rPr>
        <u/>
        <sz val="10"/>
        <color rgb="FF1155CC"/>
        <rFont val="Arial"/>
      </rPr>
      <t>https://orthoinfo.aaos.org/en/diseases--conditions/herniated-disk-in-the-lower-back/</t>
    </r>
  </si>
  <si>
    <t>Pain worse in the low back with flexion. Reduced range of motion. Positive Straight leg raise test with either leg or back pain. Diminished reflexes. Lower extremity pain radiating into the lateral hip, the groin, the anterior surface of the thigh, and to the anterior knee</t>
  </si>
  <si>
    <r>
      <rPr>
        <u/>
        <sz val="10"/>
        <color rgb="FF1155CC"/>
        <rFont val="Arial"/>
      </rPr>
      <t>https://www.ncbi.nlm.nih.gov/books/NBK560878/</t>
    </r>
  </si>
  <si>
    <r>
      <rPr>
        <u/>
        <sz val="10"/>
        <color rgb="FF1155CC"/>
        <rFont val="Arial"/>
      </rPr>
      <t>https://orthoinfo.aaos.org/en/diseases--conditions/herniated-disk-in-the-lower-back/</t>
    </r>
  </si>
  <si>
    <t>Pain worse in the low back with flexion. Reduced range of motion. Positive Straight leg raise test with either leg or back pain. Diminished reflexes - Patellar. Ankle Dorsiflexion weakness. Dermatomal pain in the lateral thigh, crossing the knee, to medial foot</t>
  </si>
  <si>
    <r>
      <rPr>
        <u/>
        <sz val="10"/>
        <color rgb="FF1155CC"/>
        <rFont val="Arial"/>
      </rPr>
      <t>https://www.ncbi.nlm.nih.gov/books/NBK560878/</t>
    </r>
  </si>
  <si>
    <r>
      <rPr>
        <u/>
        <sz val="10"/>
        <color rgb="FF1155CC"/>
        <rFont val="Arial"/>
      </rPr>
      <t>https://orthoinfo.aaos.org/en/diseases--conditions/herniated-disk-in-the-lower-back/</t>
    </r>
  </si>
  <si>
    <t>Pain worse in the low back with flexion. Reduced range of motion. Positive Straight leg raise test with either leg or back pain. EHL, Ankle Dorsiflexion, Hip abduction, ankle inversion weakness.  dermatomal pain in anterolateral leg and dorsum of foot</t>
  </si>
  <si>
    <r>
      <rPr>
        <u/>
        <sz val="10"/>
        <color rgb="FF1155CC"/>
        <rFont val="Arial"/>
      </rPr>
      <t>https://www.ncbi.nlm.nih.gov/books/NBK560878/</t>
    </r>
  </si>
  <si>
    <r>
      <rPr>
        <u/>
        <sz val="10"/>
        <color rgb="FF1155CC"/>
        <rFont val="Arial"/>
      </rPr>
      <t>https://orthoinfo.aaos.org/en/diseases--conditions/herniated-disk-in-the-lower-back/</t>
    </r>
  </si>
  <si>
    <t>Pain worse in the low back with flexion. Reduced range of motion. Positive Straight leg raise test with either leg or back pain. Diminished reflexes - Achilles. Weakness in leg muscles - weak plantar flexion Calf muscle wasting (S1 Radiculopathy) Dermatomal pain in posterior calf and lateral foot</t>
  </si>
  <si>
    <r>
      <rPr>
        <u/>
        <sz val="10"/>
        <color rgb="FF1155CC"/>
        <rFont val="Arial"/>
      </rPr>
      <t>https://www.ncbi.nlm.nih.gov/books/NBK560878/</t>
    </r>
  </si>
  <si>
    <r>
      <rPr>
        <u/>
        <sz val="10"/>
        <color rgb="FF1155CC"/>
        <rFont val="Arial"/>
      </rPr>
      <t>https://orthoinfo.aaos.org/en/diseases--conditions/herniated-disk-in-the-lower-back/</t>
    </r>
  </si>
  <si>
    <t>Is your pain isolated in the leg and buttocks? 
 Are you able to find a painful spot? 
 Does your pain radiate down one leg only? 
 Have you had any prior issues similar? 
 Does physical activity make your symptoms worse?</t>
  </si>
  <si>
    <t>Pain radiating down one LE. pain or a burning sensation with accompanying paresthesia deep in the buttocks. SLR test can be positive.</t>
  </si>
  <si>
    <r>
      <rPr>
        <u/>
        <sz val="10"/>
        <color rgb="FF1155CC"/>
        <rFont val="Arial"/>
      </rPr>
      <t>https://www.ncbi.nlm.nih.gov/books/NBK507908/</t>
    </r>
  </si>
  <si>
    <r>
      <rPr>
        <u/>
        <sz val="10"/>
        <color rgb="FF1155CC"/>
        <rFont val="Arial"/>
      </rPr>
      <t>https://orthoinfo.aaos.org/en/diseases--conditions/sciatica/</t>
    </r>
  </si>
  <si>
    <t>Severe low back pain, fever present in &gt;50% of patients, Radiculopathy can be present based on the presenting level of abscess. ESR will likely be elevated</t>
  </si>
  <si>
    <t>Xrays- are typically non-diagnostic MRI with Gadolinium - will show a ring enhancing lesion and show the abscess.</t>
  </si>
  <si>
    <t>Do you have a history of trauma? 
  Has this been a chronic issue? 
  Does the pain stay in your middle back or occasionally shoot into your ribs?</t>
  </si>
  <si>
    <t>Generalized tenderness in the mid back. Back Stiffness. Reduced range of motion. Back pain with range of motion.</t>
  </si>
  <si>
    <r>
      <rPr>
        <u/>
        <sz val="10"/>
        <color rgb="FF1155CC"/>
        <rFont val="Arial"/>
      </rPr>
      <t>https://pmc.ncbi.nlm.nih.gov/articles/PMC10197218/</t>
    </r>
  </si>
  <si>
    <r>
      <rPr>
        <u/>
        <sz val="10"/>
        <color rgb="FF1155CC"/>
        <rFont val="Arial"/>
      </rPr>
      <t>https://www.tims.nhs.uk/wp-content/uploads/2024/08/TIMS-Managing-Thoracic-Back-Pain-July-2024.pdf</t>
    </r>
  </si>
  <si>
    <t>Central back or chest pain is a common presenting symptom. Can present with thoracic radicular pain around ribcage or arm pain in upper thoracic spine. Typically presents with neurologic findings - numbness, paresthesias, myelopathy, bladder or bowel incontinence, sexual dysfunction, weakness</t>
  </si>
  <si>
    <t>Do you have any issues with balance or walking? 
  Does your back pain shoot around your ribcage? 
  Have you noticed any changes to your bladder or bowel function? 
  Have you noticed any changes to your sexual function?</t>
  </si>
  <si>
    <t>Xrays- may show disc space collapse, osteophyte formation. MRI - Can demonstrate a disc herniation and demonstrate cord compression, can also show myelomalacia</t>
  </si>
  <si>
    <r>
      <rPr>
        <u/>
        <sz val="10"/>
        <color rgb="FF1155CC"/>
        <rFont val="Arial"/>
      </rPr>
      <t>https://www.aolatam.org/ftp/edudatabase/open-files/Thoracic_disc_herniation_new.pdf</t>
    </r>
  </si>
  <si>
    <r>
      <rPr>
        <u/>
        <sz val="10"/>
        <color rgb="FF1155CC"/>
        <rFont val="Arial"/>
      </rPr>
      <t>https://www.ucsfhealth.org/conditions/thoracic-disc-herniation</t>
    </r>
  </si>
  <si>
    <t>Most often present with axial thoracic pain that is not associated with leg pain. Can sometimes present with ribcage pain that is radiating. Limited on physical exam due to pain</t>
  </si>
  <si>
    <t>Pain control with Tylenol vs opioids, TLSO based on location of fracture, rest, limit lifting and bending</t>
  </si>
  <si>
    <r>
      <rPr>
        <u/>
        <sz val="10"/>
        <color rgb="FF1155CC"/>
        <rFont val="Arial"/>
      </rPr>
      <t xml:space="preserve">Kyphoplasty - offered if failing to improve with conservative care Spinal fusion - offered if it is an unstable fracture Can calculate a TLICS score to determine if patient meets operative fixation - </t>
    </r>
    <r>
      <rPr>
        <u/>
        <sz val="10"/>
        <color rgb="FF1155CC"/>
        <rFont val="Arial"/>
      </rPr>
      <t>https://pmc.ncbi.nlm.nih.gov/articles/PMC6263590/</t>
    </r>
  </si>
  <si>
    <r>
      <rPr>
        <u/>
        <sz val="10"/>
        <color rgb="FF1155CC"/>
        <rFont val="Arial"/>
      </rPr>
      <t>https://www.ncbi.nlm.nih.gov/books/NBK547673/</t>
    </r>
  </si>
  <si>
    <r>
      <rPr>
        <u/>
        <sz val="10"/>
        <color rgb="FF1155CC"/>
        <rFont val="Arial"/>
      </rPr>
      <t>https://my.clevelandclinic.org/health/diseases/21950-compression-fractures</t>
    </r>
  </si>
  <si>
    <t>sacroiliitis</t>
  </si>
  <si>
    <t>Pain over the SI joint with standing prolonged periods, Trouble with climbing stairs, can present as general low back pain, Pain can radiate into the posterior leg but typically not below the knee, can present with morning stiffness</t>
  </si>
  <si>
    <t>Can you localize the pain with one finger? (Positive Fortin) 
  Is your pain worse with standing for long periods? 
  Did your pain come on without trauma? 
  Does your pain go into your leg but not below your knee?</t>
  </si>
  <si>
    <t>Best diagnosed by physical exam, fortin’s finger test, ganslen’s test (flexion, abduction, external rotation of the hip), lateral and supine compression tests, Will be neurologically intact</t>
  </si>
  <si>
    <t>Xrays can demonstrate sclerotic or arthritic changes of the SI joints, MRI may demonstrate uptake indicating edema in the SI joints,</t>
  </si>
  <si>
    <t>Can be addressed with targeted injections and even RFAs Can be associated with Ankylosing spondylitis</t>
  </si>
  <si>
    <t>SI Fusion in patients that have failed conservative care</t>
  </si>
  <si>
    <r>
      <rPr>
        <u/>
        <sz val="10"/>
        <color rgb="FF1155CC"/>
        <rFont val="Arial"/>
      </rPr>
      <t>https://www.ncbi.nlm.nih.gov/books/NBK448141/</t>
    </r>
    <r>
      <rPr>
        <u/>
        <sz val="10"/>
        <color rgb="FF1155CC"/>
        <rFont val="Arial"/>
      </rPr>
      <t xml:space="preserve"> </t>
    </r>
    <r>
      <rPr>
        <u/>
        <sz val="10"/>
        <color rgb="FF1155CC"/>
        <rFont val="Arial"/>
      </rPr>
      <t>https://www.aafp.org/pubs/afp/issues/2022/0300/p239.pdf</t>
    </r>
  </si>
  <si>
    <r>
      <rPr>
        <u/>
        <sz val="10"/>
        <color rgb="FF1155CC"/>
        <rFont val="Arial"/>
      </rPr>
      <t>https://www.tims.nhs.uk/wp-content/uploads/2024/08/TIMS-Sacroilic-Pain-Aug2024.pdf</t>
    </r>
  </si>
  <si>
    <t>Dermatome/Area</t>
  </si>
  <si>
    <t>dermatome</t>
  </si>
  <si>
    <t>Is your pain localized to the neck? Was your injury atraumatic? Did this pain develop gradually? Is your pain constant in nature?</t>
  </si>
  <si>
    <t>Rest, Anti-inflammatories, Muscle Relaxants, Physical Therapy</t>
  </si>
  <si>
    <r>
      <rPr>
        <u/>
        <sz val="10"/>
        <color rgb="FF1155CC"/>
        <rFont val="Arial"/>
      </rPr>
      <t>https://pubmed.ncbi.nlm.nih.gov/25659245/</t>
    </r>
    <r>
      <rPr>
        <u/>
        <sz val="10"/>
        <color rgb="FF1155CC"/>
        <rFont val="Arial"/>
      </rPr>
      <t>.</t>
    </r>
  </si>
  <si>
    <r>
      <rPr>
        <u/>
        <sz val="10"/>
        <color rgb="FF1155CC"/>
        <rFont val="Arial"/>
      </rPr>
      <t>https://patient.info/doctor/neck-pain-cervicalgia-and-torticollis</t>
    </r>
  </si>
  <si>
    <t>Is your pain worse with flexion of the neck? Do you have reduced range of motion/ Does your neck feel stiff? Is your pain constant?</t>
  </si>
  <si>
    <r>
      <rPr>
        <u/>
        <sz val="10"/>
        <color rgb="FF1155CC"/>
        <rFont val="Arial"/>
      </rPr>
      <t>https://www.ncbi.nlm.nih.gov/books/NBK551557/</t>
    </r>
  </si>
  <si>
    <r>
      <rPr>
        <u/>
        <sz val="10"/>
        <color rgb="FF1155CC"/>
        <rFont val="Arial"/>
      </rPr>
      <t>https://www.mayoclinic.org/diseases-conditions/cervical-spondylosis/symptoms-causes/syc-20370787</t>
    </r>
  </si>
  <si>
    <r>
      <rPr>
        <u/>
        <sz val="10"/>
        <color rgb="FF1155CC"/>
        <rFont val="Arial"/>
      </rPr>
      <t>https://www.ncbi.nlm.nih.gov/books/NBK541016/</t>
    </r>
  </si>
  <si>
    <r>
      <rPr>
        <u/>
        <sz val="10"/>
        <color rgb="FF1155CC"/>
        <rFont val="Arial"/>
      </rPr>
      <t>https://emedicine.medscape.com/article/306176-overview?form=fpf</t>
    </r>
  </si>
  <si>
    <t>Is your pain worse on extending your neck? Is your pain worse with rotation of your neck? Do you have headaches often?</t>
  </si>
  <si>
    <t>Rest, Anti-inflammatories, Muscle Relaxants, Physical Therapy.</t>
  </si>
  <si>
    <r>
      <rPr>
        <u/>
        <sz val="10"/>
        <color rgb="FF1155CC"/>
        <rFont val="Arial"/>
      </rPr>
      <t>https://pubmed.ncbi.nlm.nih.gov/38072795/</t>
    </r>
  </si>
  <si>
    <r>
      <rPr>
        <u/>
        <sz val="10"/>
        <color rgb="FF1155CC"/>
        <rFont val="Arial"/>
      </rPr>
      <t>https://www.ncbi.nlm.nih.gov/books/NBK541049/</t>
    </r>
  </si>
  <si>
    <t>C6</t>
  </si>
  <si>
    <t>Any presentation of red flag signs should refer for an urgent MRI for confirmation of myelopathy. Radicular symptoms can be treated with - Rest, Anti-inflammatories, Muscle Relaxants, Gabapentin or other nerve mediated pain medication, Oral Steroids, Physical Therapy.</t>
  </si>
  <si>
    <r>
      <rPr>
        <u/>
        <sz val="10"/>
        <color rgb="FF1155CC"/>
        <rFont val="Arial"/>
      </rPr>
      <t>https://www.ncbi.nlm.nih.gov/books/NBK482312/</t>
    </r>
  </si>
  <si>
    <r>
      <rPr>
        <u/>
        <sz val="10"/>
        <color rgb="FF1155CC"/>
        <rFont val="Arial"/>
      </rPr>
      <t>https://www.hopkinsmedicine.org/health/conditions-and-diseases/cervical-myelopathy</t>
    </r>
  </si>
  <si>
    <t>Were you involved in a recent trauma? Do you have pain in the back of your head? Does your neck feel stiff? Does your pain stay localized in the neck</t>
  </si>
  <si>
    <t>generalized tenderness. May have stiffness</t>
  </si>
  <si>
    <t>X-ray vs CT scan to rule out fracture if significant trauma</t>
  </si>
  <si>
    <t>Rest, ice, heat, anti-inflammatories, muscle relaxers</t>
  </si>
  <si>
    <r>
      <rPr>
        <u/>
        <sz val="10"/>
        <color rgb="FF1155CC"/>
        <rFont val="Arial"/>
      </rPr>
      <t>https://www.ncbi.nlm.nih.gov/books/NBK441956/</t>
    </r>
  </si>
  <si>
    <r>
      <rPr>
        <u/>
        <sz val="10"/>
        <color rgb="FF1155CC"/>
        <rFont val="Arial"/>
      </rPr>
      <t>https://www.neurosurgery.columbia.edu/patient-care/conditions/type-ii-odontoid-fracture</t>
    </r>
  </si>
  <si>
    <t>Rest, Anti-inflammatories, Muscle Relaxants, Gabapentin or other nerve mediated pain medication, Oral Steroids, Physical Therapy.</t>
  </si>
  <si>
    <r>
      <rPr>
        <u/>
        <sz val="10"/>
        <color rgb="FF1155CC"/>
        <rFont val="Arial"/>
      </rPr>
      <t>https://www.ncbi.nlm.nih.gov/books/NBK546618/</t>
    </r>
  </si>
  <si>
    <r>
      <rPr>
        <u/>
        <sz val="10"/>
        <color rgb="FF1155CC"/>
        <rFont val="Arial"/>
      </rPr>
      <t>https://www.webmd.com/pain-management/what-is-a-herniated-cervical-disk</t>
    </r>
  </si>
  <si>
    <t>Paresthesias to upper shoulder/neck</t>
  </si>
  <si>
    <r>
      <rPr>
        <u/>
        <sz val="10"/>
        <color rgb="FF1155CC"/>
        <rFont val="Arial"/>
      </rPr>
      <t>https://www.ncbi.nlm.nih.gov/books/NBK546618/</t>
    </r>
  </si>
  <si>
    <r>
      <rPr>
        <u/>
        <sz val="10"/>
        <color rgb="FF1155CC"/>
        <rFont val="Arial"/>
      </rPr>
      <t>https://www.webmd.com/pain-management/what-is-a-herniated-cervical-disk</t>
    </r>
  </si>
  <si>
    <t>Paresthesias to lateral shoulder, weakness with shoulder abduction, elbow flexion. Diminished bicep reflex</t>
  </si>
  <si>
    <r>
      <rPr>
        <u/>
        <sz val="10"/>
        <color rgb="FF1155CC"/>
        <rFont val="Arial"/>
      </rPr>
      <t>https://www.ncbi.nlm.nih.gov/books/NBK546618/</t>
    </r>
  </si>
  <si>
    <r>
      <rPr>
        <u/>
        <sz val="10"/>
        <color rgb="FF1155CC"/>
        <rFont val="Arial"/>
      </rPr>
      <t>https://www.webmd.com/pain-management/what-is-a-herniated-cervical-disk</t>
    </r>
  </si>
  <si>
    <t>Paresthesias lateral forearm, weakness with resisted wrist extension. Diminished brachioradialis reflex</t>
  </si>
  <si>
    <r>
      <rPr>
        <u/>
        <sz val="10"/>
        <color rgb="FF1155CC"/>
        <rFont val="Arial"/>
      </rPr>
      <t>https://www.ncbi.nlm.nih.gov/books/NBK546618/</t>
    </r>
  </si>
  <si>
    <r>
      <rPr>
        <u/>
        <sz val="10"/>
        <color rgb="FF1155CC"/>
        <rFont val="Arial"/>
      </rPr>
      <t>https://www.webmd.com/pain-management/what-is-a-herniated-cervical-disk</t>
    </r>
  </si>
  <si>
    <t>Paresthesias posterior forearm, weakness with elbow extension, wrist flexion, diminished tricep reflex</t>
  </si>
  <si>
    <r>
      <rPr>
        <u/>
        <sz val="10"/>
        <color rgb="FF1155CC"/>
        <rFont val="Arial"/>
      </rPr>
      <t>https://www.ncbi.nlm.nih.gov/books/NBK546618/</t>
    </r>
  </si>
  <si>
    <r>
      <rPr>
        <u/>
        <sz val="10"/>
        <color rgb="FF1155CC"/>
        <rFont val="Arial"/>
      </rPr>
      <t>https://www.webmd.com/pain-management/what-is-a-herniated-cervical-disk</t>
    </r>
  </si>
  <si>
    <t>Paresthesias medial forearm, weakness with finger flexion</t>
  </si>
  <si>
    <r>
      <rPr>
        <u/>
        <sz val="10"/>
        <color rgb="FF1155CC"/>
        <rFont val="Arial"/>
      </rPr>
      <t>https://www.ncbi.nlm.nih.gov/books/NBK546618/</t>
    </r>
  </si>
  <si>
    <r>
      <rPr>
        <u/>
        <sz val="10"/>
        <color rgb="FF1155CC"/>
        <rFont val="Arial"/>
      </rPr>
      <t>https://www.webmd.com/pain-management/what-is-a-herniated-cervical-disk</t>
    </r>
  </si>
  <si>
    <t>C7</t>
  </si>
  <si>
    <t>Radicular symptoms can be treated with - Rest, Anti-inflammatories, Muscle Relaxants, Gabapentin or other nerve mediated pain medication, Oral Steroids, Physical Therapy. Any presentation of red flag signs should refer for an urgent MRI for confirmation of myelopathy.</t>
  </si>
  <si>
    <r>
      <rPr>
        <u/>
        <sz val="10"/>
        <color rgb="FF1155CC"/>
        <rFont val="Arial"/>
      </rPr>
      <t>https://www.ncbi.nlm.nih.gov/books/NBK441989/</t>
    </r>
  </si>
  <si>
    <r>
      <rPr>
        <u/>
        <sz val="10"/>
        <color rgb="FF1155CC"/>
        <rFont val="Arial"/>
      </rPr>
      <t>https://www.mayoclinic.org/diseases-conditions/spinal-stenosis/symptoms-causes/syc-20352961</t>
    </r>
  </si>
  <si>
    <t>Neck positioning with a twisted and tilted head.</t>
  </si>
  <si>
    <r>
      <rPr>
        <u/>
        <sz val="10"/>
        <color rgb="FF1155CC"/>
        <rFont val="Arial"/>
      </rPr>
      <t>https://www.ncbi.nlm.nih.gov/books/NBK539857/</t>
    </r>
  </si>
  <si>
    <r>
      <rPr>
        <u/>
        <sz val="10"/>
        <color rgb="FF1155CC"/>
        <rFont val="Arial"/>
      </rPr>
      <t>https://www.hopkinsmedicine.org/health/conditions-and-diseases/torticollis-wryneck#:~:text=Torticollis%2C%20also%20known%20as%20wryneck,tilt%20at%20an%20odd%20angle</t>
    </r>
    <r>
      <rPr>
        <u/>
        <sz val="10"/>
        <color rgb="FF1155CC"/>
        <rFont val="Arial"/>
      </rPr>
      <t>.</t>
    </r>
  </si>
  <si>
    <t>T7,L4</t>
  </si>
  <si>
    <t>Lower lumbosacral tenderness, limited range of motion</t>
  </si>
  <si>
    <t>Treatment includes: dedicated stretching, physical therapy, Anti-inflammatories, DMARD medications for maintenance</t>
  </si>
  <si>
    <r>
      <rPr>
        <u/>
        <sz val="10"/>
        <color rgb="FF1155CC"/>
        <rFont val="Arial"/>
      </rPr>
      <t>https://www.ncbi.nlm.nih.gov/books/NBK470173/</t>
    </r>
  </si>
  <si>
    <r>
      <rPr>
        <u/>
        <sz val="10"/>
        <color rgb="FF1155CC"/>
        <rFont val="Arial"/>
      </rPr>
      <t>https://my.clevelandclinic.org/health/diseases/ankylosing-spondylitis</t>
    </r>
  </si>
  <si>
    <t>T8,L3</t>
  </si>
  <si>
    <r>
      <rPr>
        <u/>
        <sz val="10"/>
        <color rgb="FF1155CC"/>
        <rFont val="Arial"/>
      </rPr>
      <t>https://pmc.ncbi.nlm.nih.gov/articles/PMC2532872/</t>
    </r>
  </si>
  <si>
    <r>
      <rPr>
        <u/>
        <sz val="10"/>
        <color rgb="FF1155CC"/>
        <rFont val="Arial"/>
      </rPr>
      <t>https://www.niams.nih.gov/health-topics/scoliosis</t>
    </r>
  </si>
  <si>
    <t>T12,L1</t>
  </si>
  <si>
    <r>
      <rPr>
        <u/>
        <sz val="10"/>
        <color rgb="FF1155CC"/>
        <rFont val="Arial"/>
      </rPr>
      <t xml:space="preserve">Kyphoplasty - offered if failing to improve with conservative care Spinal fusion - offered if it is an unstable fracture Can calculate a TLICS score to determine if patient meets operative fixation - </t>
    </r>
    <r>
      <rPr>
        <u/>
        <sz val="10"/>
        <color rgb="FF1155CC"/>
        <rFont val="Arial"/>
      </rPr>
      <t>https://pmc.ncbi.nlm.nih.gov/articles/PMC6263590/</t>
    </r>
  </si>
  <si>
    <r>
      <rPr>
        <u/>
        <sz val="10"/>
        <color rgb="FF1155CC"/>
        <rFont val="Arial"/>
      </rPr>
      <t>https://www.ncbi.nlm.nih.gov/books/NBK547673/</t>
    </r>
  </si>
  <si>
    <r>
      <rPr>
        <u/>
        <sz val="10"/>
        <color rgb="FF1155CC"/>
        <rFont val="Arial"/>
      </rPr>
      <t>https://my.clevelandclinic.org/health/diseases/21950-compression-fractures</t>
    </r>
  </si>
  <si>
    <t>T10,L2</t>
  </si>
  <si>
    <t>Immediate referral to Oncology for further workup. Biopsy is priority. For acute pain consider Anti-inflammatories, Mild Opioids - Tramadol, Oral Steroids.</t>
  </si>
  <si>
    <r>
      <rPr>
        <u/>
        <sz val="10"/>
        <color rgb="FF1155CC"/>
        <rFont val="Arial"/>
      </rPr>
      <t>https://pmc.ncbi.nlm.nih.gov/articles/PMC4757655/</t>
    </r>
  </si>
  <si>
    <r>
      <rPr>
        <u/>
        <sz val="10"/>
        <color rgb="FF1155CC"/>
        <rFont val="Arial"/>
      </rPr>
      <t>https://my.clevelandclinic.org/health/diseases/17500-spinal-tumors</t>
    </r>
  </si>
  <si>
    <t>S3,S4</t>
  </si>
  <si>
    <r>
      <rPr>
        <u/>
        <sz val="10"/>
        <color rgb="FF1155CC"/>
        <rFont val="Arial"/>
      </rPr>
      <t>https://www.ncbi.nlm.nih.gov/books/NBK537200/</t>
    </r>
  </si>
  <si>
    <r>
      <rPr>
        <u/>
        <sz val="10"/>
        <color rgb="FF1155CC"/>
        <rFont val="Arial"/>
      </rPr>
      <t>https://www.aans.org/patients/conditions-treatments/cauda-equina-syndrome/</t>
    </r>
  </si>
  <si>
    <r>
      <rPr>
        <u/>
        <sz val="10"/>
        <color rgb="FF1155CC"/>
        <rFont val="Arial"/>
      </rPr>
      <t>https://www.ncbi.nlm.nih.gov/books/NBK537200/</t>
    </r>
  </si>
  <si>
    <r>
      <rPr>
        <u/>
        <sz val="10"/>
        <color rgb="FF1155CC"/>
        <rFont val="Arial"/>
      </rPr>
      <t>https://www.sciatica.com/blog/what-is-conus-medullaris/</t>
    </r>
  </si>
  <si>
    <t>Rest, Anti-inflammatories, Muscle Relaxants, Gabapentin or other nerve mediated pain medication if radicular or sciatica symptoms are present, Oral Steroids, Physical Therapy.</t>
  </si>
  <si>
    <r>
      <rPr>
        <u/>
        <sz val="10"/>
        <color rgb="FF1155CC"/>
        <rFont val="Arial"/>
      </rPr>
      <t>https://www.ncbi.nlm.nih.gov/books/NBK448134/</t>
    </r>
  </si>
  <si>
    <r>
      <rPr>
        <u/>
        <sz val="10"/>
        <color rgb="FF1155CC"/>
        <rFont val="Arial"/>
      </rPr>
      <t>https://www.hss.edu/condition-list_degenerative-disc-disease.asp</t>
    </r>
  </si>
  <si>
    <r>
      <rPr>
        <u/>
        <sz val="10"/>
        <color rgb="FF1155CC"/>
        <rFont val="Arial"/>
      </rPr>
      <t>https://www.ncbi.nlm.nih.gov/books/NBK538228/</t>
    </r>
  </si>
  <si>
    <r>
      <rPr>
        <u/>
        <sz val="10"/>
        <color rgb="FF1155CC"/>
        <rFont val="Arial"/>
      </rPr>
      <t>https://sportsmedicine.mayoclinic.org/condition/facet-arthritis/</t>
    </r>
  </si>
  <si>
    <r>
      <rPr>
        <u/>
        <sz val="10"/>
        <color rgb="FF1155CC"/>
        <rFont val="Arial"/>
      </rPr>
      <t>https://www.ncbi.nlm.nih.gov/books/NBK441989/</t>
    </r>
  </si>
  <si>
    <r>
      <rPr>
        <u/>
        <sz val="10"/>
        <color rgb="FF1155CC"/>
        <rFont val="Arial"/>
      </rPr>
      <t>https://www.hopkinsmedicine.org/health/conditions-and-diseases/lumbar-spinal-stenosis</t>
    </r>
  </si>
  <si>
    <t>Rest, Anti-inflammatories, Muscle Relaxants, Physical Therapy. 6 weeks of conservative care is recommended if there are no red flag signs present.</t>
  </si>
  <si>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</si>
  <si>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</si>
  <si>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</si>
  <si>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</si>
  <si>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</si>
  <si>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</si>
  <si>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</si>
  <si>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</si>
  <si>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</si>
  <si>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</si>
  <si>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</si>
  <si>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</si>
  <si>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https://www.ncbi.nlm.nih.gov/books/NBK560878/</t>
    </r>
  </si>
  <si>
    <r>
      <rPr>
        <u/>
        <sz val="10"/>
        <color rgb="FF1155CC"/>
        <rFont val="Arial"/>
      </rPr>
      <t>https://orthoinfo.aaos.org/en/diseases--conditions/herniated-disk-in-the-lower-back/</t>
    </r>
  </si>
  <si>
    <r>
      <rPr>
        <u/>
        <sz val="10"/>
        <color rgb="FF1155CC"/>
        <rFont val="Arial"/>
      </rPr>
      <t>https://www.ncbi.nlm.nih.gov/books/NBK507908/</t>
    </r>
  </si>
  <si>
    <r>
      <rPr>
        <u/>
        <sz val="10"/>
        <color rgb="FF1155CC"/>
        <rFont val="Arial"/>
      </rPr>
      <t>https://orthoinfo.aaos.org/en/diseases--conditions/sciatica/</t>
    </r>
  </si>
  <si>
    <t>T8</t>
  </si>
  <si>
    <t>Xrays- are typically non-diagnostic MRI with Gadolinium - will show a ring enhancing lesion and show the abscess. Labs (CBC, ESR, CRP)</t>
  </si>
  <si>
    <t>T1</t>
  </si>
  <si>
    <r>
      <rPr>
        <u/>
        <sz val="10"/>
        <color rgb="FF1155CC"/>
        <rFont val="Arial"/>
      </rPr>
      <t>https://pmc.ncbi.nlm.nih.gov/articles/PMC10197218/</t>
    </r>
  </si>
  <si>
    <r>
      <rPr>
        <u/>
        <sz val="10"/>
        <color rgb="FF1155CC"/>
        <rFont val="Arial"/>
      </rPr>
      <t>https://www.tims.nhs.uk/wp-content/uploads/2024/08/TIMS-Managing-Thoracic-Back-Pain-July-2024.pdf</t>
    </r>
  </si>
  <si>
    <t>T7,T8</t>
  </si>
  <si>
    <r>
      <rPr>
        <u/>
        <sz val="10"/>
        <color rgb="FF1155CC"/>
        <rFont val="Arial"/>
      </rPr>
      <t>https://www.aolatam.org/ftp/edudatabase/open-files/Thoracic_disc_herniation_new.pdf</t>
    </r>
  </si>
  <si>
    <r>
      <rPr>
        <u/>
        <sz val="10"/>
        <color rgb="FF1155CC"/>
        <rFont val="Arial"/>
      </rPr>
      <t>https://www.ucsfhealth.org/conditions/thoracic-disc-herniation</t>
    </r>
  </si>
  <si>
    <r>
      <rPr>
        <u/>
        <sz val="10"/>
        <color rgb="FF1155CC"/>
        <rFont val="Arial"/>
      </rPr>
      <t xml:space="preserve">Kyphoplasty - offered if failing to improve with conservative care Spinal fusion - offered if it is an unstable fracture Can calculate a TLICS score to determine if patient meets operative fixation - </t>
    </r>
    <r>
      <rPr>
        <u/>
        <sz val="10"/>
        <color rgb="FF1155CC"/>
        <rFont val="Arial"/>
      </rPr>
      <t>https://pmc.ncbi.nlm.nih.gov/articles/PMC6263590/</t>
    </r>
  </si>
  <si>
    <r>
      <rPr>
        <u/>
        <sz val="10"/>
        <color rgb="FF1155CC"/>
        <rFont val="Arial"/>
      </rPr>
      <t>https://www.ncbi.nlm.nih.gov/books/NBK547673/</t>
    </r>
  </si>
  <si>
    <r>
      <rPr>
        <u/>
        <sz val="10"/>
        <color rgb="FF1155CC"/>
        <rFont val="Arial"/>
      </rPr>
      <t>https://my.clevelandclinic.org/health/diseases/21950-compression-fractures</t>
    </r>
  </si>
  <si>
    <r>
      <rPr>
        <u/>
        <sz val="10"/>
        <color rgb="FF1155CC"/>
        <rFont val="Arial"/>
      </rPr>
      <t>https://www.ncbi.nlm.nih.gov/books/NBK448141/</t>
    </r>
    <r>
      <rPr>
        <u/>
        <sz val="10"/>
        <color rgb="FF1155CC"/>
        <rFont val="Arial"/>
      </rPr>
      <t xml:space="preserve"> </t>
    </r>
    <r>
      <rPr>
        <u/>
        <sz val="10"/>
        <color rgb="FF1155CC"/>
        <rFont val="Arial"/>
      </rPr>
      <t>https://www.aafp.org/pubs/afp/issues/2022/0300/p239.pdf</t>
    </r>
  </si>
  <si>
    <r>
      <rPr>
        <u/>
        <sz val="10"/>
        <color rgb="FF1155CC"/>
        <rFont val="Arial"/>
      </rPr>
      <t>https://www.tims.nhs.uk/wp-content/uploads/2024/08/TIMS-Sacroilic-Pain-Aug2024.pdf</t>
    </r>
  </si>
  <si>
    <r>
      <rPr>
        <u/>
        <sz val="11"/>
        <color rgb="FF1155CC"/>
        <rFont val="Arial"/>
      </rPr>
      <t>https://pubmed.ncbi.nlm.nih.gov/32328792/</t>
    </r>
    <r>
      <rPr>
        <u/>
        <sz val="11"/>
        <color rgb="FF1155CC"/>
        <rFont val="Arial"/>
      </rPr>
      <t xml:space="preserve">
</t>
    </r>
    <r>
      <rPr>
        <u/>
        <sz val="11"/>
        <color rgb="FF1155CC"/>
        <rFont val="Arial"/>
      </rPr>
      <t xml:space="preserve"> </t>
    </r>
    <r>
      <rPr>
        <u/>
        <sz val="11"/>
        <color rgb="FF1155CC"/>
        <rFont val="Arial"/>
      </rPr>
      <t xml:space="preserve">
 https://pubmed.ncbi.nlm.nih.gov/2870281</t>
    </r>
    <r>
      <rPr>
        <sz val="11"/>
        <rFont val="Arial"/>
      </rPr>
      <t>3/</t>
    </r>
  </si>
  <si>
    <r>
      <rPr>
        <u/>
        <sz val="11"/>
        <color rgb="FF1155CC"/>
        <rFont val="Arial"/>
      </rPr>
      <t>https://www.spine-health.com/conditions/leg-pain/foot-drop-symptoms-steppage-gait-other-warning-signs</t>
    </r>
  </si>
  <si>
    <r>
      <rPr>
        <u/>
        <sz val="11"/>
        <color rgb="FF1155CC"/>
        <rFont val="Arial"/>
      </rPr>
      <t>https://pubmed.ncbi.nlm.nih.gov/32091729/</t>
    </r>
  </si>
  <si>
    <r>
      <rPr>
        <u/>
        <sz val="11"/>
        <color rgb="FF1155CC"/>
        <rFont val="Arial"/>
      </rPr>
      <t>https://now.aapmr.org/lower-limb-exertional-compartment-syndrome/</t>
    </r>
  </si>
  <si>
    <r>
      <rPr>
        <u/>
        <sz val="11"/>
        <color rgb="FF1155CC"/>
        <rFont val="Arial"/>
      </rPr>
      <t>https://pubmed.ncbi.nlm.nih.gov/32349489/</t>
    </r>
  </si>
  <si>
    <r>
      <rPr>
        <u/>
        <sz val="11"/>
        <color rgb="FF1155CC"/>
        <rFont val="Arial"/>
      </rPr>
      <t>https://www.mammothortho.com/maisonneuve-fracture.html</t>
    </r>
  </si>
  <si>
    <r>
      <rPr>
        <u/>
        <sz val="11"/>
        <color rgb="FF1155CC"/>
        <rFont val="Arial"/>
      </rPr>
      <t>https://www.ncbi.nlm.nih.gov/pmc/articles/PMC8567814/</t>
    </r>
  </si>
  <si>
    <r>
      <rPr>
        <u/>
        <sz val="11"/>
        <color rgb="FF1155CC"/>
        <rFont val="Arial"/>
      </rPr>
      <t>https://brattonmd.com/wp-content/uploads/ANTEROLATERAL-COMPARTMENT-SYNDROME.pdf</t>
    </r>
  </si>
  <si>
    <r>
      <rPr>
        <u/>
        <sz val="11"/>
        <color rgb="FF1155CC"/>
        <rFont val="Arial"/>
      </rPr>
      <t>https://pubmed.ncbi.nlm.nih.gov/37491891/</t>
    </r>
    <r>
      <rPr>
        <u/>
        <sz val="11"/>
        <color rgb="FF1155CC"/>
        <rFont val="Arial"/>
      </rPr>
      <t xml:space="preserve">
</t>
    </r>
    <r>
      <rPr>
        <u/>
        <sz val="11"/>
        <color rgb="FF1155CC"/>
        <rFont val="Arial"/>
      </rPr>
      <t xml:space="preserve"> </t>
    </r>
    <r>
      <rPr>
        <u/>
        <sz val="11"/>
        <color rgb="FF1155CC"/>
        <rFont val="Arial"/>
      </rPr>
      <t xml:space="preserve">
 https://pubmed.ncbi.nlm.nih.gov/3193742</t>
    </r>
    <r>
      <rPr>
        <sz val="11"/>
        <rFont val="Arial"/>
      </rPr>
      <t>8/</t>
    </r>
  </si>
  <si>
    <r>
      <rPr>
        <u/>
        <sz val="11"/>
        <color rgb="FF1155CC"/>
        <rFont val="Arial"/>
      </rPr>
      <t>https://sportsclinicnq.com.au/fibular-stress-fracture/</t>
    </r>
  </si>
  <si>
    <r>
      <rPr>
        <u/>
        <sz val="11"/>
        <color rgb="FF1155CC"/>
        <rFont val="Arial"/>
      </rPr>
      <t>https://pubmed.ncbi.nlm.nih.gov/38337434/</t>
    </r>
  </si>
  <si>
    <r>
      <rPr>
        <u/>
        <sz val="11"/>
        <color rgb="FF1155CC"/>
        <rFont val="Arial"/>
      </rPr>
      <t>https://my.clevelandclinic.org/health/diseases/22003-peroneal-tendinitis</t>
    </r>
  </si>
  <si>
    <r>
      <rPr>
        <u/>
        <sz val="11"/>
        <color rgb="FF1155CC"/>
        <rFont val="Arial"/>
      </rPr>
      <t>https://pubmed.ncbi.nlm.nih.gov/32975139/</t>
    </r>
  </si>
  <si>
    <r>
      <rPr>
        <u/>
        <sz val="11"/>
        <color rgb="FF1155CC"/>
        <rFont val="Arial"/>
      </rPr>
      <t>https://www.ncbi.nlm.nih.gov/books/NBK525766/#:~:text=Painful%20tendon%20sheath%20inflammations%20(tenosynovitis,t%20work%20–%20surgery%20can%20help.</t>
    </r>
  </si>
  <si>
    <r>
      <rPr>
        <u/>
        <sz val="11"/>
        <color rgb="FF1155CC"/>
        <rFont val="Arial"/>
      </rPr>
      <t>https://pubmed.ncbi.nlm.nih.gov/29672895/</t>
    </r>
  </si>
  <si>
    <r>
      <rPr>
        <u/>
        <sz val="11"/>
        <color rgb="FF1155CC"/>
        <rFont val="Arial"/>
      </rPr>
      <t>https://nolasportsmedicine.com/peroneal-tendon-tears-of-the-ankle/#:~:text=The%20most%20common%20tendon%20injured,tears%20of%20both%20tendons%20simultaneously.</t>
    </r>
  </si>
  <si>
    <r>
      <rPr>
        <u/>
        <sz val="11"/>
        <color rgb="FF1155CC"/>
        <rFont val="Arial"/>
      </rPr>
      <t>https://pubmed.ncbi.nlm.nih.gov/29672895/</t>
    </r>
  </si>
  <si>
    <r>
      <rPr>
        <u/>
        <sz val="11"/>
        <color rgb="FF1155CC"/>
        <rFont val="Arial"/>
      </rPr>
      <t>https://www.nm.org/conditions-and-care-areas/orthopaedics/foot-and-ankle/peroneal-tendon-subluxation</t>
    </r>
  </si>
  <si>
    <r>
      <rPr>
        <u/>
        <sz val="11"/>
        <color rgb="FF1155CC"/>
        <rFont val="Arial"/>
      </rPr>
      <t>https://pubmed.ncbi.nlm.nih.gov/32190558/</t>
    </r>
  </si>
  <si>
    <r>
      <rPr>
        <u/>
        <sz val="11"/>
        <color rgb="FF1155CC"/>
        <rFont val="Arial"/>
      </rPr>
      <t>https://www.bonsecours.com/health-care-services/orthopedics-sports-medicine/foot-ankle/conditions/peroneal-tendon-injury</t>
    </r>
  </si>
  <si>
    <r>
      <rPr>
        <u/>
        <sz val="11"/>
        <color rgb="FF1155CC"/>
        <rFont val="Arial"/>
      </rPr>
      <t>https://www.sciencedirect.com/science/article/abs/pii/S0020138317303431</t>
    </r>
  </si>
  <si>
    <r>
      <rPr>
        <u/>
        <sz val="11"/>
        <color rgb="FF1155CC"/>
        <rFont val="Arial"/>
      </rPr>
      <t>https://medschool.cuanschutz.edu/docs/librariesprovider65/foot-ankle/patient-handouts/ankle/subtalar-arthritis.pdf?sfvrsn=513573bb_2#:~:text=Most%20subtalar%20arthritis%20is%20caused,the%20heel%20bone%20(calcaneus).</t>
    </r>
  </si>
  <si>
    <r>
      <rPr>
        <u/>
        <sz val="11"/>
        <color rgb="FF1155CC"/>
        <rFont val="Arial"/>
      </rPr>
      <t>https://pubmed.ncbi.nlm.nih.gov/34872417/</t>
    </r>
    <r>
      <rPr>
        <u/>
        <sz val="11"/>
        <color rgb="FF1155CC"/>
        <rFont val="Arial"/>
      </rPr>
      <t xml:space="preserve">
</t>
    </r>
    <r>
      <rPr>
        <u/>
        <sz val="11"/>
        <color rgb="FF1155CC"/>
        <rFont val="Arial"/>
      </rPr>
      <t xml:space="preserve"> </t>
    </r>
    <r>
      <rPr>
        <u/>
        <sz val="11"/>
        <color rgb="FF1155CC"/>
        <rFont val="Arial"/>
      </rPr>
      <t xml:space="preserve">
 https://radiopaedia.org/articles/anterolateral-ankle-impingement?lang=</t>
    </r>
    <r>
      <rPr>
        <sz val="11"/>
        <rFont val="Arial"/>
      </rPr>
      <t>us</t>
    </r>
  </si>
  <si>
    <r>
      <rPr>
        <u/>
        <sz val="11"/>
        <color rgb="FF1155CC"/>
        <rFont val="Arial"/>
      </rPr>
      <t>https://www.physio-pedia.com/Ankle_Impingement</t>
    </r>
  </si>
  <si>
    <r>
      <rPr>
        <u/>
        <sz val="11"/>
        <color rgb="FF1155CC"/>
        <rFont val="Arial"/>
      </rPr>
      <t>https://www.ncbi.nlm.nih.gov/pmc/articles/PMC6359917/</t>
    </r>
    <r>
      <rPr>
        <u/>
        <sz val="11"/>
        <color rgb="FF1155CC"/>
        <rFont val="Arial"/>
      </rPr>
      <t xml:space="preserve">
</t>
    </r>
    <r>
      <rPr>
        <u/>
        <sz val="11"/>
        <color rgb="FF1155CC"/>
        <rFont val="Arial"/>
      </rPr>
      <t xml:space="preserve"> </t>
    </r>
    <r>
      <rPr>
        <u/>
        <sz val="11"/>
        <color rgb="FF1155CC"/>
        <rFont val="Arial"/>
      </rPr>
      <t xml:space="preserve">
 https://www.orthobullets.com/foot-and-ankle/7049/lower-extremity-</t>
    </r>
    <r>
      <rPr>
        <sz val="11"/>
        <rFont val="Arial"/>
      </rPr>
      <t>os</t>
    </r>
  </si>
  <si>
    <r>
      <rPr>
        <u/>
        <sz val="11"/>
        <color rgb="FF1155CC"/>
        <rFont val="Arial"/>
      </rPr>
      <t>https://radiopaedia.org/articles/os-subfibulare?lang=us</t>
    </r>
  </si>
  <si>
    <r>
      <rPr>
        <u/>
        <sz val="11"/>
        <color rgb="FF1155CC"/>
        <rFont val="Arial"/>
      </rPr>
      <t>https://www.ncbi.nlm.nih.gov/pmc/articles/PMC6602403/</t>
    </r>
  </si>
  <si>
    <r>
      <rPr>
        <u/>
        <sz val="11"/>
        <color rgb="FF1155CC"/>
        <rFont val="Arial"/>
      </rPr>
      <t>https://www.foothealthfacts.org/conditions/chronic-ankle-instability</t>
    </r>
  </si>
  <si>
    <r>
      <rPr>
        <u/>
        <sz val="11"/>
        <color rgb="FF1155CC"/>
        <rFont val="Arial"/>
      </rPr>
      <t>https://www.ncbi.nlm.nih.gov/pmc/articles/PMC2724472/</t>
    </r>
    <r>
      <rPr>
        <u/>
        <sz val="11"/>
        <color rgb="FF1155CC"/>
        <rFont val="Arial"/>
      </rPr>
      <t xml:space="preserve">
</t>
    </r>
    <r>
      <rPr>
        <u/>
        <sz val="11"/>
        <color rgb="FF1155CC"/>
        <rFont val="Arial"/>
      </rPr>
      <t xml:space="preserve"> </t>
    </r>
    <r>
      <rPr>
        <u/>
        <sz val="11"/>
        <color rgb="FF1155CC"/>
        <rFont val="Arial"/>
      </rPr>
      <t xml:space="preserve">
 https://www.europeanreview.org/article/283</t>
    </r>
    <r>
      <rPr>
        <sz val="11"/>
        <rFont val="Arial"/>
      </rPr>
      <t>33</t>
    </r>
  </si>
  <si>
    <r>
      <rPr>
        <u/>
        <sz val="11"/>
        <color rgb="FF1155CC"/>
        <rFont val="Arial"/>
      </rPr>
      <t>https://my.clevelandclinic.org/health/diseases/22048-sprained-ankle</t>
    </r>
  </si>
  <si>
    <r>
      <rPr>
        <u/>
        <sz val="11"/>
        <color rgb="FF1155CC"/>
        <rFont val="Arial"/>
      </rPr>
      <t>https://www.sciencedirect.com/science/article/abs/pii/S0030589821002078?via%3Dihub</t>
    </r>
    <r>
      <rPr>
        <u/>
        <sz val="11"/>
        <color rgb="FF1155CC"/>
        <rFont val="Arial"/>
      </rPr>
      <t xml:space="preserve">
</t>
    </r>
    <r>
      <rPr>
        <u/>
        <sz val="11"/>
        <color rgb="FF1155CC"/>
        <rFont val="Arial"/>
      </rPr>
      <t xml:space="preserve"> </t>
    </r>
    <r>
      <rPr>
        <u/>
        <sz val="11"/>
        <color rgb="FF1155CC"/>
        <rFont val="Arial"/>
      </rPr>
      <t xml:space="preserve">
 https://journals.lww.com/jaaos/abstract/2020/07010/syndesmosis_injury_from_diagnosis_to_repair_.1.as</t>
    </r>
    <r>
      <rPr>
        <sz val="11"/>
        <rFont val="Arial"/>
      </rPr>
      <t>px</t>
    </r>
  </si>
  <si>
    <r>
      <rPr>
        <u/>
        <sz val="11"/>
        <color rgb="FF1155CC"/>
        <rFont val="Arial"/>
      </rPr>
      <t>https://www.footcaremd.org/conditions-treatments/ankle/high-ankle-sprain</t>
    </r>
  </si>
  <si>
    <r>
      <rPr>
        <u/>
        <sz val="11"/>
        <color rgb="FF1155CC"/>
        <rFont val="Arial"/>
      </rPr>
      <t>https://www.ncbi.nlm.nih.gov/pmc/articles/PMC7376299/</t>
    </r>
    <r>
      <rPr>
        <u/>
        <sz val="11"/>
        <color rgb="FF1155CC"/>
        <rFont val="Arial"/>
      </rPr>
      <t xml:space="preserve">
</t>
    </r>
    <r>
      <rPr>
        <u/>
        <sz val="11"/>
        <color rgb="FF1155CC"/>
        <rFont val="Arial"/>
      </rPr>
      <t xml:space="preserve"> </t>
    </r>
    <r>
      <rPr>
        <u/>
        <sz val="11"/>
        <color rgb="FF1155CC"/>
        <rFont val="Arial"/>
      </rPr>
      <t xml:space="preserve">
 https://journals.healio.com/doi/10.3928/01477447-20240122-04?url_ver=Z39.88-2003&amp;rfr_id=ori:rid:crossref.org&amp;rfr_dat=cr_pub%20%200pubm</t>
    </r>
    <r>
      <rPr>
        <sz val="11"/>
        <rFont val="Arial"/>
      </rPr>
      <t>ed</t>
    </r>
  </si>
  <si>
    <r>
      <rPr>
        <u/>
        <sz val="11"/>
        <color rgb="FF1155CC"/>
        <rFont val="Arial"/>
      </rPr>
      <t>https://my.clevelandclinic.org/health/diseases/24549-os-trigonum-syndrome</t>
    </r>
  </si>
  <si>
    <r>
      <rPr>
        <u/>
        <sz val="11"/>
        <color rgb="FF1155CC"/>
        <rFont val="Arial"/>
      </rPr>
      <t>https://www.ncbi.nlm.nih.gov/books/NBK539687/</t>
    </r>
    <r>
      <rPr>
        <u/>
        <sz val="11"/>
        <color rgb="FF1155CC"/>
        <rFont val="Arial"/>
      </rPr>
      <t xml:space="preserve">
</t>
    </r>
    <r>
      <rPr>
        <u/>
        <sz val="11"/>
        <color rgb="FF1155CC"/>
        <rFont val="Arial"/>
      </rPr>
      <t xml:space="preserve"> </t>
    </r>
    <r>
      <rPr>
        <u/>
        <sz val="11"/>
        <color rgb="FF1155CC"/>
        <rFont val="Arial"/>
      </rPr>
      <t xml:space="preserve">
 https://www.injuryjournal.com/article/S0020-1383(20)30770-1/fullte</t>
    </r>
    <r>
      <rPr>
        <sz val="11"/>
        <rFont val="Arial"/>
      </rPr>
      <t>xt</t>
    </r>
  </si>
  <si>
    <r>
      <rPr>
        <u/>
        <sz val="11"/>
        <color rgb="FF1155CC"/>
        <rFont val="Arial"/>
      </rPr>
      <t>https://www.bofas.org.uk/hyperbook/trauma/talus-fractures/talar-process-fracture</t>
    </r>
  </si>
  <si>
    <r>
      <rPr>
        <u/>
        <sz val="11"/>
        <color rgb="FF1155CC"/>
        <rFont val="Arial"/>
      </rPr>
      <t>https://www.ncbi.nlm.nih.gov/pmc/articles/PMC10211404/</t>
    </r>
    <r>
      <rPr>
        <u/>
        <sz val="11"/>
        <color rgb="FF1155CC"/>
        <rFont val="Arial"/>
      </rPr>
      <t xml:space="preserve">
</t>
    </r>
    <r>
      <rPr>
        <u/>
        <sz val="11"/>
        <color rgb="FF1155CC"/>
        <rFont val="Arial"/>
      </rPr>
      <t xml:space="preserve"> </t>
    </r>
    <r>
      <rPr>
        <u/>
        <sz val="11"/>
        <color rgb="FF1155CC"/>
        <rFont val="Arial"/>
      </rPr>
      <t xml:space="preserve">
 https://www.ncbi.nlm.nih.gov/pmc/articles/PMC1099702</t>
    </r>
    <r>
      <rPr>
        <sz val="11"/>
        <rFont val="Arial"/>
      </rPr>
      <t>0/</t>
    </r>
  </si>
  <si>
    <r>
      <rPr>
        <u/>
        <sz val="11"/>
        <color rgb="FF1155CC"/>
        <rFont val="Arial"/>
      </rPr>
      <t>https://ankleandfootcentre.com.au/sural-nerve-impingement/#:~:text=The%20aim%20of%20treatment%20is,Shockwave%20therapy</t>
    </r>
  </si>
  <si>
    <r>
      <rPr>
        <u/>
        <sz val="11"/>
        <color rgb="FF1155CC"/>
        <rFont val="Arial"/>
      </rPr>
      <t>https://www.ncbi.nlm.nih.gov/books/NBK499868/</t>
    </r>
    <r>
      <rPr>
        <u/>
        <sz val="11"/>
        <color rgb="FF1155CC"/>
        <rFont val="Arial"/>
      </rPr>
      <t xml:space="preserve">
</t>
    </r>
    <r>
      <rPr>
        <u/>
        <sz val="11"/>
        <color rgb="FF1155CC"/>
        <rFont val="Arial"/>
      </rPr>
      <t xml:space="preserve"> </t>
    </r>
    <r>
      <rPr>
        <u/>
        <sz val="11"/>
        <color rgb="FF1155CC"/>
        <rFont val="Arial"/>
      </rPr>
      <t xml:space="preserve">
 https://www.sciencedirect.com/science/article/abs/pii/S0891842204000771?via%3Dih</t>
    </r>
    <r>
      <rPr>
        <sz val="11"/>
        <rFont val="Arial"/>
      </rPr>
      <t>ub</t>
    </r>
  </si>
  <si>
    <r>
      <rPr>
        <u/>
        <sz val="11"/>
        <color rgb="FF1155CC"/>
        <rFont val="Arial"/>
      </rPr>
      <t>https://www.sports-injury-physio.com/post/heel-calcaneal-stress-fractures-causes-symptoms-and-treatment</t>
    </r>
  </si>
  <si>
    <r>
      <rPr>
        <u/>
        <sz val="11"/>
        <color rgb="FF1155CC"/>
        <rFont val="Arial"/>
      </rPr>
      <t>https://www.sciencedirect.com/science/article/pii/S1877056818300355</t>
    </r>
    <r>
      <rPr>
        <u/>
        <sz val="11"/>
        <color rgb="FF1155CC"/>
        <rFont val="Arial"/>
      </rPr>
      <t xml:space="preserve">
</t>
    </r>
    <r>
      <rPr>
        <u/>
        <sz val="11"/>
        <color rgb="FF1155CC"/>
        <rFont val="Arial"/>
      </rPr>
      <t xml:space="preserve"> </t>
    </r>
    <r>
      <rPr>
        <u/>
        <sz val="11"/>
        <color rgb="FF1155CC"/>
        <rFont val="Arial"/>
      </rPr>
      <t xml:space="preserve">
 https://pubmed.ncbi.nlm.nih.gov/1616010</t>
    </r>
    <r>
      <rPr>
        <sz val="11"/>
        <rFont val="Arial"/>
      </rPr>
      <t>7/</t>
    </r>
  </si>
  <si>
    <r>
      <rPr>
        <u/>
        <sz val="11"/>
        <color rgb="FF1155CC"/>
        <rFont val="Arial"/>
      </rPr>
      <t>https://orthoinfo.aaos.org/en/diseases--conditions/calcaneus-heel-bone-fractures/</t>
    </r>
  </si>
  <si>
    <r>
      <rPr>
        <u/>
        <sz val="11"/>
        <color rgb="FF1155CC"/>
        <rFont val="Arial"/>
      </rPr>
      <t>https://www.ncbi.nlm.nih.gov/pmc/articles/PMC2953318/</t>
    </r>
  </si>
  <si>
    <r>
      <rPr>
        <u/>
        <sz val="11"/>
        <color rgb="FF1155CC"/>
        <rFont val="Arial"/>
      </rPr>
      <t>https://www.physio-pedia.com/Sinus_Tarsi_Syndrome#:~:text=promotes%20evidence%20•-,Definition%2FDescription,main%20causes%20of%20this%20syndrome.</t>
    </r>
  </si>
  <si>
    <r>
      <rPr>
        <u/>
        <sz val="11"/>
        <color rgb="FF1155CC"/>
        <rFont val="Arial"/>
      </rPr>
      <t>https://journals.lww.com/jorthotrauma/fulltext/2020/02001/post_traumatic_hindfoot_arthritis.8.aspx</t>
    </r>
  </si>
  <si>
    <r>
      <rPr>
        <u/>
        <sz val="11"/>
        <color rgb="FF1155CC"/>
        <rFont val="Arial"/>
      </rPr>
      <t>https://foot-ankle-surgeon.co.uk/calcaneocuboid-arthritis/#:~:text=Calcaneocuboid%20arthritis%20is%20a%20form,characterised%20by%20its%20cube%20shape.</t>
    </r>
  </si>
  <si>
    <r>
      <rPr>
        <u/>
        <sz val="11"/>
        <color rgb="FF1155CC"/>
        <rFont val="Arial"/>
      </rPr>
      <t>https://www.ncbi.nlm.nih.gov/pmc/articles/PMC10279521/</t>
    </r>
  </si>
  <si>
    <r>
      <rPr>
        <u/>
        <sz val="11"/>
        <color rgb="FF1155CC"/>
        <rFont val="Arial"/>
      </rPr>
      <t>https://orthoinfo.aaos.org/en/diseases--conditions/tarsal-coalition/</t>
    </r>
  </si>
  <si>
    <r>
      <rPr>
        <u/>
        <sz val="11"/>
        <color rgb="FF1155CC"/>
        <rFont val="Arial"/>
      </rPr>
      <t>https://pubmed.ncbi.nlm.nih.gov/31870057/</t>
    </r>
  </si>
  <si>
    <r>
      <rPr>
        <u/>
        <sz val="11"/>
        <color rgb="FF1155CC"/>
        <rFont val="Arial"/>
      </rPr>
      <t>https://orthosports.com.au/pdf-download/Anterior-Process-Calcaneus-Fx.pdf</t>
    </r>
  </si>
  <si>
    <r>
      <rPr>
        <u/>
        <sz val="11"/>
        <color rgb="FF1155CC"/>
        <rFont val="Arial"/>
      </rPr>
      <t>https://journals.sagepub.com/doi/10.1177/107110079401500306?url_ver=Z39.88-2003&amp;rfr_id=ori:rid:crossref.org&amp;rfr_dat=cr_pub%20%200pubmed</t>
    </r>
  </si>
  <si>
    <r>
      <rPr>
        <u/>
        <sz val="11"/>
        <color rgb="FF1155CC"/>
        <rFont val="Arial"/>
      </rPr>
      <t>https://www.southfloridasportsmedicine.com/painful-os-peroneum</t>
    </r>
  </si>
  <si>
    <r>
      <rPr>
        <u/>
        <sz val="11"/>
        <color rgb="FF1155CC"/>
        <rFont val="Arial"/>
      </rPr>
      <t>https://www.ncbi.nlm.nih.gov/pmc/articles/PMC7211829/</t>
    </r>
  </si>
  <si>
    <r>
      <rPr>
        <u/>
        <sz val="11"/>
        <color rgb="FF1155CC"/>
        <rFont val="Arial"/>
      </rPr>
      <t>https://www.ankleinfo.net/4th-5th-tmt-joints-arthritis</t>
    </r>
  </si>
  <si>
    <r>
      <rPr>
        <u/>
        <sz val="11"/>
        <color rgb="FF1155CC"/>
        <rFont val="Arial"/>
      </rPr>
      <t>https://www.ncbi.nlm.nih.gov/books/NBK544354/</t>
    </r>
  </si>
  <si>
    <r>
      <rPr>
        <u/>
        <sz val="11"/>
        <color rgb="FF1155CC"/>
        <rFont val="Arial"/>
      </rPr>
      <t>https://www.footcaremd.org/conditions-treatments/ankle/peroneal-tendinosis</t>
    </r>
  </si>
  <si>
    <r>
      <rPr>
        <u/>
        <sz val="11"/>
        <color rgb="FF1155CC"/>
        <rFont val="Arial"/>
      </rPr>
      <t>https://www.ncbi.nlm.nih.gov/books/NBK507835/</t>
    </r>
  </si>
  <si>
    <r>
      <rPr>
        <u/>
        <sz val="11"/>
        <color rgb="FF1155CC"/>
        <rFont val="Arial"/>
      </rPr>
      <t>https://www.healthline.com/health/periostitis#types</t>
    </r>
  </si>
  <si>
    <r>
      <rPr>
        <u/>
        <sz val="11"/>
        <color rgb="FF1155CC"/>
        <rFont val="Arial"/>
      </rPr>
      <t>https://www.ncbi.nlm.nih.gov/pmc/articles/PMC4982981/</t>
    </r>
    <r>
      <rPr>
        <u/>
        <sz val="11"/>
        <color rgb="FF1155CC"/>
        <rFont val="Arial"/>
      </rPr>
      <t xml:space="preserve">
</t>
    </r>
    <r>
      <rPr>
        <u/>
        <sz val="11"/>
        <color rgb="FF1155CC"/>
        <rFont val="Arial"/>
      </rPr>
      <t xml:space="preserve"> </t>
    </r>
    <r>
      <rPr>
        <u/>
        <sz val="11"/>
        <color rgb="FF1155CC"/>
        <rFont val="Arial"/>
      </rPr>
      <t xml:space="preserve">
 https://www.sciencedirect.com/science/article/abs/pii/S03771237150009</t>
    </r>
    <r>
      <rPr>
        <sz val="11"/>
        <rFont val="Arial"/>
      </rPr>
      <t>45</t>
    </r>
  </si>
  <si>
    <r>
      <rPr>
        <u/>
        <sz val="11"/>
        <color rgb="FF1155CC"/>
        <rFont val="Arial"/>
      </rPr>
      <t>https://www.orthobullets.com/pediatrics/4073/iselins-disease</t>
    </r>
  </si>
  <si>
    <r>
      <rPr>
        <u/>
        <sz val="11"/>
        <color rgb="FF1155CC"/>
        <rFont val="Arial"/>
      </rPr>
      <t>https://www.aafp.org/pubs/afp/issues/1999/0501/p2516.html</t>
    </r>
    <r>
      <rPr>
        <u/>
        <sz val="11"/>
        <color rgb="FF1155CC"/>
        <rFont val="Arial"/>
      </rPr>
      <t xml:space="preserve">
</t>
    </r>
    <r>
      <rPr>
        <u/>
        <sz val="11"/>
        <color rgb="FF1155CC"/>
        <rFont val="Arial"/>
      </rPr>
      <t xml:space="preserve"> </t>
    </r>
    <r>
      <rPr>
        <u/>
        <sz val="11"/>
        <color rgb="FF1155CC"/>
        <rFont val="Arial"/>
      </rPr>
      <t xml:space="preserve">
 https://www.uptodate.com/contents/proximal-fifth-metatarsal-fractur</t>
    </r>
    <r>
      <rPr>
        <sz val="11"/>
        <rFont val="Arial"/>
      </rPr>
      <t>es</t>
    </r>
  </si>
  <si>
    <r>
      <rPr>
        <u/>
        <sz val="11"/>
        <color rgb="FF1155CC"/>
        <rFont val="Arial"/>
      </rPr>
      <t>https://my.clevelandclinic.org/health/diseases/22247-fifth-metatarsal-fracture</t>
    </r>
  </si>
  <si>
    <r>
      <rPr>
        <u/>
        <sz val="11"/>
        <color rgb="FF1155CC"/>
        <rFont val="Arial"/>
      </rPr>
      <t>https://www.sciencedirect.com/science/article/abs/pii/S1083751520301005?via%3Dihub</t>
    </r>
    <r>
      <rPr>
        <u/>
        <sz val="11"/>
        <color rgb="FF1155CC"/>
        <rFont val="Arial"/>
      </rPr>
      <t xml:space="preserve">
</t>
    </r>
    <r>
      <rPr>
        <u/>
        <sz val="11"/>
        <color rgb="FF1155CC"/>
        <rFont val="Arial"/>
      </rPr>
      <t xml:space="preserve"> </t>
    </r>
    <r>
      <rPr>
        <u/>
        <sz val="11"/>
        <color rgb="FF1155CC"/>
        <rFont val="Arial"/>
      </rPr>
      <t xml:space="preserve">
 https://www.sciencedirect.com/science/article/abs/pii/S0030589820300870?via%3Dih</t>
    </r>
    <r>
      <rPr>
        <sz val="11"/>
        <rFont val="Arial"/>
      </rPr>
      <t>ub</t>
    </r>
  </si>
  <si>
    <r>
      <rPr>
        <u/>
        <sz val="11"/>
        <color rgb="FF1155CC"/>
        <rFont val="Arial"/>
      </rPr>
      <t>https://my.clevelandclinic.org/health/diseases/22247-fifth-metatarsal-fracture</t>
    </r>
  </si>
  <si>
    <r>
      <rPr>
        <u/>
        <sz val="11"/>
        <color rgb="FF1155CC"/>
        <rFont val="Arial"/>
      </rPr>
      <t>https://www.sciencedirect.com/science/article/abs/pii/S1268773120301818?via%3Dihub</t>
    </r>
  </si>
  <si>
    <r>
      <rPr>
        <u/>
        <sz val="11"/>
        <color rgb="FF1155CC"/>
        <rFont val="Arial"/>
      </rPr>
      <t>https://www.massgeneral.org/orthopaedics/sports-medicine/conditions-and-treatments/5th-metatarsal-injuries</t>
    </r>
  </si>
  <si>
    <r>
      <rPr>
        <u/>
        <sz val="11"/>
        <color rgb="FF1155CC"/>
        <rFont val="Arial"/>
      </rPr>
      <t>https://www.ncbi.nlm.nih.gov/pmc/articles/PMC9937638/</t>
    </r>
    <r>
      <rPr>
        <u/>
        <sz val="11"/>
        <color rgb="FF1155CC"/>
        <rFont val="Arial"/>
      </rPr>
      <t xml:space="preserve">
</t>
    </r>
    <r>
      <rPr>
        <u/>
        <sz val="11"/>
        <color rgb="FF1155CC"/>
        <rFont val="Arial"/>
      </rPr>
      <t xml:space="preserve"> </t>
    </r>
    <r>
      <rPr>
        <u/>
        <sz val="11"/>
        <color rgb="FF1155CC"/>
        <rFont val="Arial"/>
      </rPr>
      <t xml:space="preserve">
 https://pubmed.ncbi.nlm.nih.gov/3109864</t>
    </r>
    <r>
      <rPr>
        <sz val="11"/>
        <rFont val="Arial"/>
      </rPr>
      <t>6/</t>
    </r>
  </si>
  <si>
    <r>
      <rPr>
        <u/>
        <sz val="11"/>
        <color rgb="FF1155CC"/>
        <rFont val="Arial"/>
      </rPr>
      <t>https://orthoinfo.aaos.org/en/diseases--conditions/shin-splints/</t>
    </r>
  </si>
  <si>
    <r>
      <rPr>
        <u/>
        <sz val="11"/>
        <color rgb="FF1155CC"/>
        <rFont val="Arial"/>
      </rPr>
      <t>https://www.ncbi.nlm.nih.gov/pmc/articles/PMC9486277/</t>
    </r>
    <r>
      <rPr>
        <u/>
        <sz val="11"/>
        <color rgb="FF1155CC"/>
        <rFont val="Arial"/>
      </rPr>
      <t xml:space="preserve">
</t>
    </r>
    <r>
      <rPr>
        <u/>
        <sz val="11"/>
        <color rgb="FF1155CC"/>
        <rFont val="Arial"/>
      </rPr>
      <t xml:space="preserve"> </t>
    </r>
    <r>
      <rPr>
        <u/>
        <sz val="11"/>
        <color rgb="FF1155CC"/>
        <rFont val="Arial"/>
      </rPr>
      <t xml:space="preserve">
 https://www.ncbi.nlm.nih.gov/pmc/articles/PMC799942</t>
    </r>
    <r>
      <rPr>
        <sz val="11"/>
        <rFont val="Arial"/>
      </rPr>
      <t>0/</t>
    </r>
  </si>
  <si>
    <r>
      <rPr>
        <u/>
        <sz val="11"/>
        <color rgb="FF1155CC"/>
        <rFont val="Arial"/>
      </rPr>
      <t>https://mcboh.com/blog/tibial-stress-fractures</t>
    </r>
  </si>
  <si>
    <r>
      <rPr>
        <u/>
        <sz val="11"/>
        <color rgb="FF1155CC"/>
        <rFont val="Arial"/>
      </rPr>
      <t>https://pubmed.ncbi.nlm.nih.gov/3733418/</t>
    </r>
  </si>
  <si>
    <r>
      <rPr>
        <u/>
        <sz val="11"/>
        <color rgb="FF1155CC"/>
        <rFont val="Arial"/>
      </rPr>
      <t>https://sportsmedicine.mayoclinic.org/condition/exertional-compartment-syndrome/#:~:text=Exertional%20compartment%20syndrome%20occurs%20when,sharp%20if%20they%20continue%20activity.</t>
    </r>
  </si>
  <si>
    <r>
      <rPr>
        <u/>
        <sz val="11"/>
        <color rgb="FF1155CC"/>
        <rFont val="Arial"/>
      </rPr>
      <t>https://pubmed.ncbi.nlm.nih.gov/24224598/</t>
    </r>
  </si>
  <si>
    <r>
      <rPr>
        <u/>
        <sz val="11"/>
        <color rgb="FF1155CC"/>
        <rFont val="Arial"/>
      </rPr>
      <t>https://my.clevelandclinic.org/health/diseases/23126-extensor-tendinitis</t>
    </r>
  </si>
  <si>
    <r>
      <rPr>
        <u/>
        <sz val="11"/>
        <color rgb="FF1155CC"/>
        <rFont val="Arial"/>
      </rPr>
      <t>https://www.sciencedirect.com/science/article/abs/pii/S1083751517300797?via%3Dihub</t>
    </r>
  </si>
  <si>
    <r>
      <rPr>
        <u/>
        <sz val="11"/>
        <color rgb="FF1155CC"/>
        <rFont val="Arial"/>
      </rPr>
      <t>https://ankleandfootcentre.com.au/tibialis-anterior-tendinopathy/</t>
    </r>
  </si>
  <si>
    <r>
      <rPr>
        <u/>
        <sz val="11"/>
        <color rgb="FF1155CC"/>
        <rFont val="Arial"/>
      </rPr>
      <t>https://pubmed.ncbi.nlm.nih.gov/19912714/</t>
    </r>
  </si>
  <si>
    <r>
      <rPr>
        <u/>
        <sz val="11"/>
        <color rgb="FF1155CC"/>
        <rFont val="Arial"/>
      </rPr>
      <t>https://ankleandfootcentre.com.au/tibialis-anterior-tendinopathy/</t>
    </r>
  </si>
  <si>
    <r>
      <rPr>
        <u/>
        <sz val="11"/>
        <color rgb="FF1155CC"/>
        <rFont val="Arial"/>
      </rPr>
      <t>https://www.orthobullets.com/foot-and-ankle/7055/anterior-tibialis-tendon-rupture</t>
    </r>
    <r>
      <rPr>
        <u/>
        <sz val="11"/>
        <color rgb="FF1155CC"/>
        <rFont val="Arial"/>
      </rPr>
      <t xml:space="preserve">
</t>
    </r>
    <r>
      <rPr>
        <u/>
        <sz val="11"/>
        <color rgb="FF1155CC"/>
        <rFont val="Arial"/>
      </rPr>
      <t xml:space="preserve"> </t>
    </r>
    <r>
      <rPr>
        <u/>
        <sz val="11"/>
        <color rgb="FF1155CC"/>
        <rFont val="Arial"/>
      </rPr>
      <t xml:space="preserve">
 https://www.sciencedirect.com/science/article/abs/pii/S1083751507000617?via%3Dih</t>
    </r>
    <r>
      <rPr>
        <sz val="11"/>
        <rFont val="Arial"/>
      </rPr>
      <t>ub</t>
    </r>
  </si>
  <si>
    <r>
      <rPr>
        <u/>
        <sz val="11"/>
        <color rgb="FF1155CC"/>
        <rFont val="Arial"/>
      </rPr>
      <t>https://www.verywellhealth.com/anterior-tibialis-tendon-rupture-5075451</t>
    </r>
  </si>
  <si>
    <r>
      <rPr>
        <u/>
        <sz val="11"/>
        <color rgb="FF1155CC"/>
        <rFont val="Arial"/>
      </rPr>
      <t>https://www.orthobullets.com/foot-and-ankle/7034/osteochondral-lesions-of-the-talus</t>
    </r>
  </si>
  <si>
    <r>
      <rPr>
        <u/>
        <sz val="11"/>
        <color rgb="FF1155CC"/>
        <rFont val="Arial"/>
      </rPr>
      <t>https://www.resurgens.com/foot-ankle/conditions/osteochondral-injuries-of-the-talus</t>
    </r>
  </si>
  <si>
    <r>
      <rPr>
        <u/>
        <sz val="11"/>
        <color rgb="FF1155CC"/>
        <rFont val="Arial"/>
      </rPr>
      <t>https://www.orthobullets.com/foot-and-ankle/7034/osteochondral-lesions-of-the-talus</t>
    </r>
  </si>
  <si>
    <r>
      <rPr>
        <u/>
        <sz val="11"/>
        <color rgb="FF1155CC"/>
        <rFont val="Arial"/>
      </rPr>
      <t>https://www.resurgens.com/foot-ankle/conditions/osteochondral-injuries-of-the-talus</t>
    </r>
  </si>
  <si>
    <r>
      <rPr>
        <u/>
        <sz val="11"/>
        <color rgb="FF1155CC"/>
        <rFont val="Arial"/>
      </rPr>
      <t>https://insightsimaging.springeropen.com/articles/10.1186/s13244-020-00900-8</t>
    </r>
  </si>
  <si>
    <r>
      <rPr>
        <u/>
        <sz val="11"/>
        <color rgb="FF1155CC"/>
        <rFont val="Arial"/>
      </rPr>
      <t>https://my.clevelandclinic.org/health/diseases/24622-bone-marrow-edema</t>
    </r>
  </si>
  <si>
    <r>
      <rPr>
        <u/>
        <sz val="11"/>
        <color rgb="FF1155CC"/>
        <rFont val="Arial"/>
      </rPr>
      <t>https://www.sciencedirect.com/science/article/abs/pii/S1083751508000739</t>
    </r>
  </si>
  <si>
    <r>
      <rPr>
        <u/>
        <sz val="11"/>
        <color rgb="FF1155CC"/>
        <rFont val="Arial"/>
      </rPr>
      <t>https://www.footcaremd.org/conditions-treatments/ankle/talar-avascular-necrosis</t>
    </r>
  </si>
  <si>
    <r>
      <rPr>
        <u/>
        <sz val="11"/>
        <color rgb="FF1155CC"/>
        <rFont val="Arial"/>
      </rPr>
      <t>https://www.dukehealth.org/blog/range-of-options-treating-your-ankle-arthritis</t>
    </r>
    <r>
      <rPr>
        <u/>
        <sz val="11"/>
        <color rgb="FF1155CC"/>
        <rFont val="Arial"/>
      </rPr>
      <t xml:space="preserve">
</t>
    </r>
    <r>
      <rPr>
        <u/>
        <sz val="11"/>
        <color rgb="FF1155CC"/>
        <rFont val="Arial"/>
      </rPr>
      <t xml:space="preserve"> </t>
    </r>
    <r>
      <rPr>
        <u/>
        <sz val="11"/>
        <color rgb="FF1155CC"/>
        <rFont val="Arial"/>
      </rPr>
      <t xml:space="preserve">
 https://www.dukehealth.org/blog/ankle-fusion-or-ankle-replaceme</t>
    </r>
    <r>
      <rPr>
        <sz val="11"/>
        <rFont val="Arial"/>
      </rPr>
      <t>nt</t>
    </r>
  </si>
  <si>
    <r>
      <rPr>
        <u/>
        <sz val="11"/>
        <color rgb="FF1155CC"/>
        <rFont val="Arial"/>
      </rPr>
      <t>https://my.clevelandclinic.org/health/diseases/13900-foot-and-ankle-arthritis</t>
    </r>
  </si>
  <si>
    <r>
      <rPr>
        <u/>
        <sz val="11"/>
        <color rgb="FF1155CC"/>
        <rFont val="Arial"/>
      </rPr>
      <t>https://www.ncbi.nlm.nih.gov/books/NBK507708/</t>
    </r>
  </si>
  <si>
    <r>
      <rPr>
        <u/>
        <sz val="11"/>
        <color rgb="FF1155CC"/>
        <rFont val="Arial"/>
      </rPr>
      <t>https://www.mayoclinic.org/diseases-conditions/deep-vein-thrombosis/symptoms-causes/syc-20352557</t>
    </r>
  </si>
  <si>
    <r>
      <rPr>
        <u/>
        <sz val="11"/>
        <color rgb="FF1155CC"/>
        <rFont val="Arial"/>
      </rPr>
      <t>https://www.ncbi.nlm.nih.gov/pmc/articles/PMC6406103/</t>
    </r>
  </si>
  <si>
    <r>
      <rPr>
        <u/>
        <sz val="11"/>
        <color rgb="FF1155CC"/>
        <rFont val="Arial"/>
      </rPr>
      <t>https://www.hopkinsmedicine.org/health/conditions-and-diseases/chronic-venous-insufficiency#:~:text=Treatment%20may%20include%3A,compression%20stockings%20may%20also%20help.</t>
    </r>
  </si>
  <si>
    <r>
      <rPr>
        <u/>
        <sz val="11"/>
        <color rgb="FF1155CC"/>
        <rFont val="Arial"/>
      </rPr>
      <t>https://www.ncbi.nlm.nih.gov/pmc/articles/PMC5508242/</t>
    </r>
  </si>
  <si>
    <r>
      <rPr>
        <u/>
        <sz val="11"/>
        <color rgb="FF1155CC"/>
        <rFont val="Arial"/>
      </rPr>
      <t>https://www.mayoclinic.org/diseases-conditions/lymphedema/symptoms-causes/syc-20374682</t>
    </r>
  </si>
  <si>
    <r>
      <rPr>
        <u/>
        <sz val="11"/>
        <color rgb="FF1155CC"/>
        <rFont val="Arial"/>
      </rPr>
      <t>https://www.ncbi.nlm.nih.gov/pmc/articles/PMC6303460/</t>
    </r>
  </si>
  <si>
    <r>
      <rPr>
        <u/>
        <sz val="11"/>
        <color rgb="FF1155CC"/>
        <rFont val="Arial"/>
      </rPr>
      <t>https://my.clevelandclinic.org/health/diseases/15071-cellulitis</t>
    </r>
  </si>
  <si>
    <r>
      <rPr>
        <u/>
        <sz val="11"/>
        <color rgb="FF1155CC"/>
        <rFont val="Arial"/>
      </rPr>
      <t>https://www.ncbi.nlm.nih.gov/pmc/articles/PMC4144245/</t>
    </r>
  </si>
  <si>
    <r>
      <rPr>
        <u/>
        <sz val="11"/>
        <color rgb="FF1155CC"/>
        <rFont val="Arial"/>
      </rPr>
      <t>https://www.hopkinsmedicine.org/health/conditions-and-diseases/venous-ulcers#:~:text=Venous%20ulcers%20are%20leg%20ulcers,not%20heal%20without%20proper%20treatment.</t>
    </r>
  </si>
  <si>
    <r>
      <rPr>
        <u/>
        <sz val="11"/>
        <color rgb="FF1155CC"/>
        <rFont val="Arial"/>
      </rPr>
      <t>https://journals.sagepub.com/doi/10.1177/10225536231182345?url_ver=Z39.88-2003&amp;rfr_id=ori:rid:crossref.org&amp;rfr_dat=cr_pub%20%200pubmed</t>
    </r>
  </si>
  <si>
    <r>
      <rPr>
        <u/>
        <sz val="11"/>
        <color rgb="FF1155CC"/>
        <rFont val="Arial"/>
      </rPr>
      <t>https://foot-ankle-surgeon.co.uk/ankle-deltoid-ligament-injury/</t>
    </r>
  </si>
  <si>
    <r>
      <rPr>
        <u/>
        <sz val="11"/>
        <color rgb="FF1155CC"/>
        <rFont val="Arial"/>
      </rPr>
      <t>https://journals.sagepub.com/doi/10.1177/0363546506291405?url_ver=Z39.88-2003&amp;rfr_id=ori:rid:crossref.org&amp;rfr_dat=cr_pub%20%200pubmed</t>
    </r>
  </si>
  <si>
    <r>
      <rPr>
        <u/>
        <sz val="11"/>
        <color rgb="FF1155CC"/>
        <rFont val="Arial"/>
      </rPr>
      <t>https://my.clevelandclinic.org/health/diseases/22154-talus-fracture</t>
    </r>
  </si>
  <si>
    <r>
      <rPr>
        <u/>
        <sz val="11"/>
        <color rgb="FF1155CC"/>
        <rFont val="Arial"/>
      </rPr>
      <t>https://www.ncbi.nlm.nih.gov/books/NBK539687/</t>
    </r>
  </si>
  <si>
    <r>
      <rPr>
        <u/>
        <sz val="11"/>
        <color rgb="FF1155CC"/>
        <rFont val="Arial"/>
      </rPr>
      <t>https://my.clevelandclinic.org/health/diseases/22154-talus-fracture</t>
    </r>
  </si>
  <si>
    <r>
      <rPr>
        <u/>
        <sz val="11"/>
        <color rgb="FF1155CC"/>
        <rFont val="Arial"/>
      </rPr>
      <t>https://orthoinfo.aaos.org/en/diseases--conditions/tarsal-coalition/</t>
    </r>
  </si>
  <si>
    <r>
      <rPr>
        <u/>
        <sz val="11"/>
        <color rgb="FF1155CC"/>
        <rFont val="Arial"/>
      </rPr>
      <t>https://www.physio-pedia.com/Tarsal_Coalition</t>
    </r>
  </si>
  <si>
    <r>
      <rPr>
        <u/>
        <sz val="11"/>
        <color rgb="FF1155CC"/>
        <rFont val="Arial"/>
      </rPr>
      <t>https://www.ncbi.nlm.nih.gov/pmc/articles/PMC5965242/</t>
    </r>
  </si>
  <si>
    <r>
      <rPr>
        <u/>
        <sz val="11"/>
        <color rgb="FF1155CC"/>
        <rFont val="Arial"/>
      </rPr>
      <t>https://www.merckmanuals.com/home/bone,-joint,-and-muscle-disorders/foot-and-ankle-problems/tibialis-posterior-tendinosis-and-tibialis-posterior-tenosynovitis#Diagnosis_v26371585</t>
    </r>
  </si>
  <si>
    <r>
      <rPr>
        <u/>
        <sz val="11"/>
        <color rgb="FF1155CC"/>
        <rFont val="Arial"/>
      </rPr>
      <t>https://www.ncbi.nlm.nih.gov/books/NBK542160/#:~:text=Posterior%20tibial%20tendon%20dysfunction%20(PTTD,the%20severity%20of%20the%20disease.</t>
    </r>
  </si>
  <si>
    <r>
      <rPr>
        <u/>
        <sz val="11"/>
        <color rgb="FF1155CC"/>
        <rFont val="Arial"/>
      </rPr>
      <t>https://www.foothealthfacts.org/conditions/posterior-tibial-tendon-dysfunction-(pttd)</t>
    </r>
  </si>
  <si>
    <r>
      <rPr>
        <u/>
        <sz val="11"/>
        <color rgb="FF1155CC"/>
        <rFont val="Arial"/>
      </rPr>
      <t>https://www.foothealthfacts.org/conditions/tarsal-tunnel-syndrome</t>
    </r>
  </si>
  <si>
    <r>
      <rPr>
        <u/>
        <sz val="11"/>
        <color rgb="FF1155CC"/>
        <rFont val="Arial"/>
      </rPr>
      <t>https://www.merckmanuals.com/home/bone,-joint,-and-muscle-disorders/foot-and-ankle-problems/tarsal-tunnel-syndrome</t>
    </r>
  </si>
  <si>
    <r>
      <rPr>
        <u/>
        <sz val="11"/>
        <color rgb="FF1155CC"/>
        <rFont val="Arial"/>
      </rPr>
      <t>https://www.sportsinjuryclinic.net/medial-ankle-pain/medial-calcaneal-nerve-entrapment</t>
    </r>
  </si>
  <si>
    <r>
      <rPr>
        <u/>
        <sz val="11"/>
        <color rgb="FF1155CC"/>
        <rFont val="Arial"/>
      </rPr>
      <t>https://www.merckmanuals.com/professional/musculoskeletal-and-connective-tissue-disorders/foot-and-ankle-disorders/medial-and-lateral-plantar-nerve-entrapment</t>
    </r>
  </si>
  <si>
    <r>
      <rPr>
        <u/>
        <sz val="11"/>
        <color rgb="FF1155CC"/>
        <rFont val="Arial"/>
      </rPr>
      <t>https://www.foothealthfacts.org/conditions/accessory-navicular-syndrome-(1)</t>
    </r>
    <r>
      <rPr>
        <u/>
        <sz val="11"/>
        <color rgb="FF1155CC"/>
        <rFont val="Arial"/>
      </rPr>
      <t xml:space="preserve">
</t>
    </r>
    <r>
      <rPr>
        <u/>
        <sz val="11"/>
        <color rgb="FF1155CC"/>
        <rFont val="Arial"/>
      </rPr>
      <t xml:space="preserve"> https://www.orthobullets.com/pediatrics/4070/accessory-navicula</t>
    </r>
    <r>
      <rPr>
        <sz val="11"/>
        <rFont val="Arial"/>
      </rPr>
      <t>r</t>
    </r>
  </si>
  <si>
    <r>
      <rPr>
        <u/>
        <sz val="11"/>
        <color rgb="FF1155CC"/>
        <rFont val="Arial"/>
      </rPr>
      <t>https://www.hss.edu/condition-list_accessory-navicular.asp#:~:text=What%20are%20the%20symptoms%20of,or%20difficulty%20with%20wearing%20shoes.</t>
    </r>
  </si>
  <si>
    <r>
      <rPr>
        <u/>
        <sz val="11"/>
        <color rgb="FF1155CC"/>
        <rFont val="Arial"/>
      </rPr>
      <t>https://www.ncbi.nlm.nih.gov/pmc/articles/PMC2837861/</t>
    </r>
  </si>
  <si>
    <r>
      <rPr>
        <u/>
        <sz val="11"/>
        <color rgb="FF1155CC"/>
        <rFont val="Arial"/>
      </rPr>
      <t>https://foot-ankle-surgeon.co.uk/talonavicular-arthritis/#:~:text=Talonavicular%20arthritis%20refers%20to%20arthritis,to%20be%20a%20complex%20joint.</t>
    </r>
  </si>
  <si>
    <r>
      <rPr>
        <u/>
        <sz val="11"/>
        <color rgb="FF1155CC"/>
        <rFont val="Arial"/>
      </rPr>
      <t>https://www.orthobullets.com/pediatrics/4071/kohlers-disease</t>
    </r>
    <r>
      <rPr>
        <u/>
        <sz val="11"/>
        <color rgb="FF1155CC"/>
        <rFont val="Arial"/>
      </rPr>
      <t xml:space="preserve">
</t>
    </r>
    <r>
      <rPr>
        <u/>
        <sz val="11"/>
        <color rgb="FF1155CC"/>
        <rFont val="Arial"/>
      </rPr>
      <t xml:space="preserve"> </t>
    </r>
    <r>
      <rPr>
        <u/>
        <sz val="11"/>
        <color rgb="FF1155CC"/>
        <rFont val="Arial"/>
      </rPr>
      <t xml:space="preserve">
 https://onlinelibrary.wiley.com/doi/10.1155/2019/59524</t>
    </r>
    <r>
      <rPr>
        <sz val="11"/>
        <rFont val="Arial"/>
      </rPr>
      <t>35</t>
    </r>
  </si>
  <si>
    <r>
      <rPr>
        <u/>
        <sz val="11"/>
        <color rgb="FF1155CC"/>
        <rFont val="Arial"/>
      </rPr>
      <t>https://ankleandfootcentre.com.au/kohlers-disease-avascular-necrosis-navicular/</t>
    </r>
  </si>
  <si>
    <r>
      <rPr>
        <u/>
        <sz val="11"/>
        <color rgb="FF1155CC"/>
        <rFont val="Arial"/>
      </rPr>
      <t>https://www.ncbi.nlm.nih.gov/books/NBK542160/#:~:text=Posterior%20tibial%20tendon%20dysfunction%20(PTTD,of%20adult%20acquired%20flatfoot%20deformity.</t>
    </r>
  </si>
  <si>
    <r>
      <rPr>
        <u/>
        <sz val="11"/>
        <color rgb="FF1155CC"/>
        <rFont val="Arial"/>
      </rPr>
      <t>https://www.foothealthfacts.org/conditions/posterior-tibial-tendon-dysfunction-(pttd)</t>
    </r>
  </si>
  <si>
    <r>
      <rPr>
        <u/>
        <sz val="11"/>
        <color rgb="FF1155CC"/>
        <rFont val="Arial"/>
      </rPr>
      <t>https://www.orthobullets.com/pediatrics/4063/cavovarus-foot-in-pediatrics-and-adults</t>
    </r>
  </si>
  <si>
    <r>
      <rPr>
        <u/>
        <sz val="11"/>
        <color rgb="FF1155CC"/>
        <rFont val="Arial"/>
      </rPr>
      <t>https://my.clevelandclinic.org/health/diseases/21719-high-arch-feet</t>
    </r>
  </si>
  <si>
    <r>
      <rPr>
        <u/>
        <sz val="11"/>
        <color rgb="FF1155CC"/>
        <rFont val="Arial"/>
      </rPr>
      <t>https://www.orthobullets.com/foot-and-ankle/7036/midfoot-arthritis</t>
    </r>
  </si>
  <si>
    <r>
      <rPr>
        <u/>
        <sz val="11"/>
        <color rgb="FF1155CC"/>
        <rFont val="Arial"/>
      </rPr>
      <t>https://www.massgeneral.org/orthopaedics/foot-ankle/conditions-and-treatments/midfoot-arthritis#:~:text=com%3A%20Midfoot%20Arthritis-,Midfoot%20arthritis%20is%20characterized%20by%20pain%20and%20swelling%20in%20the,such%20as%20a%20Lisfranc%20injury.</t>
    </r>
  </si>
  <si>
    <r>
      <rPr>
        <u/>
        <sz val="11"/>
        <color rgb="FF1155CC"/>
        <rFont val="Arial"/>
      </rPr>
      <t>https://pubmed.ncbi.nlm.nih.gov/28779805/</t>
    </r>
  </si>
  <si>
    <r>
      <rPr>
        <u/>
        <sz val="11"/>
        <color rgb="FF1155CC"/>
        <rFont val="Arial"/>
      </rPr>
      <t>https://www.massgeneral.org/orthopaedics/foot-ankle/conditions-and-treatments/midfoot-arthritis#:~:text=com%3A%20Midfoot%20Arthritis-,Midfoot%20arthritis%20is%20characterized%20by%20pain%20and%20swelling%20in%20the,such%20as%20a%20Lisfranc%20injury.</t>
    </r>
  </si>
  <si>
    <r>
      <rPr>
        <u/>
        <sz val="11"/>
        <color rgb="FF1155CC"/>
        <rFont val="Arial"/>
      </rPr>
      <t>https://www.orthobullets.com/foot-and-ankle/7036/midfoot-arthritis</t>
    </r>
  </si>
  <si>
    <r>
      <rPr>
        <u/>
        <sz val="11"/>
        <color rgb="FF1155CC"/>
        <rFont val="Arial"/>
      </rPr>
      <t>https://www.massgeneral.org/orthopaedics/foot-ankle/conditions-and-treatments/midfoot-arthritis#:~:text=com%3A%20Midfoot%20Arthritis-,Midfoot%20arthritis%20is%20characterized%20by%20pain%20and%20swelling%20in%20the,such%20as%20a%20Lisfranc%20injury.</t>
    </r>
  </si>
  <si>
    <r>
      <rPr>
        <u/>
        <sz val="11"/>
        <color rgb="FF1155CC"/>
        <rFont val="Arial"/>
      </rPr>
      <t>https://journals.sagepub.com/doi/10.3113/FAI.2009.0928#:~:text=First%20metatarsocuneiform%20(MC)%20instability%20is,surgical%20arthrodesis%20for%20its%20management.</t>
    </r>
  </si>
  <si>
    <r>
      <rPr>
        <u/>
        <sz val="11"/>
        <color rgb="FF1155CC"/>
        <rFont val="Arial"/>
      </rPr>
      <t>https://www.physio-pedia.com/First_Ray</t>
    </r>
  </si>
  <si>
    <r>
      <rPr>
        <u/>
        <sz val="11"/>
        <color rgb="FF1155CC"/>
        <rFont val="Arial"/>
      </rPr>
      <t>https://www.ncbi.nlm.nih.gov/pmc/articles/PMC1978447/</t>
    </r>
  </si>
  <si>
    <r>
      <rPr>
        <u/>
        <sz val="11"/>
        <color rgb="FF1155CC"/>
        <rFont val="Arial"/>
      </rPr>
      <t>https://www.stoneclinic.com/plantaris-injury</t>
    </r>
  </si>
  <si>
    <r>
      <rPr>
        <u/>
        <sz val="11"/>
        <color rgb="FF1155CC"/>
        <rFont val="Arial"/>
      </rPr>
      <t>https://www.ncbi.nlm.nih.gov/books/NBK560869/#:~:text=A%20gastrocnemius%20rupture%20can%20result,management%20and%20recovery%20in%20athletes.</t>
    </r>
  </si>
  <si>
    <r>
      <rPr>
        <u/>
        <sz val="11"/>
        <color rgb="FF1155CC"/>
        <rFont val="Arial"/>
      </rPr>
      <t>https://my.clevelandclinic.org/health/diseases/21696-torn-calf-muscle</t>
    </r>
  </si>
  <si>
    <r>
      <rPr>
        <u/>
        <sz val="11"/>
        <color rgb="FF1155CC"/>
        <rFont val="Arial"/>
      </rPr>
      <t>https://www.ncbi.nlm.nih.gov/books/NBK430844/</t>
    </r>
  </si>
  <si>
    <r>
      <rPr>
        <u/>
        <sz val="11"/>
        <color rgb="FF1155CC"/>
        <rFont val="Arial"/>
      </rPr>
      <t>https://www.foothealthfacts.org/conditions/achilles-tendon-rupture</t>
    </r>
  </si>
  <si>
    <r>
      <rPr>
        <u/>
        <sz val="11"/>
        <color rgb="FF1155CC"/>
        <rFont val="Arial"/>
      </rPr>
      <t>https://www.ncbi.nlm.nih.gov/pmc/articles/PMC4329521/</t>
    </r>
  </si>
  <si>
    <r>
      <rPr>
        <u/>
        <sz val="11"/>
        <color rgb="FF1155CC"/>
        <rFont val="Arial"/>
      </rPr>
      <t>https://www.hss.edu/conditions_chronic-achilles-tendon-problems-overview.asp</t>
    </r>
  </si>
  <si>
    <r>
      <rPr>
        <u/>
        <sz val="11"/>
        <color rgb="FF1155CC"/>
        <rFont val="Arial"/>
      </rPr>
      <t>https://orthoinfo.aaos.org/en/diseases--conditions/achilles-tendinitis/</t>
    </r>
  </si>
  <si>
    <r>
      <rPr>
        <u/>
        <sz val="11"/>
        <color rgb="FF1155CC"/>
        <rFont val="Arial"/>
      </rPr>
      <t>https://www.mayoclinic.org/diseases-conditions/achilles-tendinitis/symptoms-causes/syc-20369020</t>
    </r>
  </si>
  <si>
    <r>
      <rPr>
        <u/>
        <sz val="11"/>
        <color rgb="FF1155CC"/>
        <rFont val="Arial"/>
      </rPr>
      <t>https://www.ncbi.nlm.nih.gov/pmc/articles/PMC7957111/</t>
    </r>
  </si>
  <si>
    <r>
      <rPr>
        <u/>
        <sz val="11"/>
        <color rgb="FF1155CC"/>
        <rFont val="Arial"/>
      </rPr>
      <t>https://www.footcaremd.org/conditions-treatments/ankle/insertional-achilles-tendinopathy</t>
    </r>
  </si>
  <si>
    <r>
      <rPr>
        <u/>
        <sz val="11"/>
        <color rgb="FF1155CC"/>
        <rFont val="Arial"/>
      </rPr>
      <t>https://www.physio-pedia.com/Retrocalcaneal_Bursitis</t>
    </r>
  </si>
  <si>
    <r>
      <rPr>
        <u/>
        <sz val="11"/>
        <color rgb="FF1155CC"/>
        <rFont val="Arial"/>
      </rPr>
      <t>https://my.clevelandclinic.org/health/diseases/21706-heel-bursitis</t>
    </r>
  </si>
  <si>
    <r>
      <rPr>
        <u/>
        <sz val="11"/>
        <color rgb="FF1155CC"/>
        <rFont val="Arial"/>
      </rPr>
      <t>https://www.physio-pedia.com/Haglund%27s_deformity</t>
    </r>
  </si>
  <si>
    <r>
      <rPr>
        <u/>
        <sz val="11"/>
        <color rgb="FF1155CC"/>
        <rFont val="Arial"/>
      </rPr>
      <t>https://www.foothealthfacts.org/conditions/haglund’s-deformity</t>
    </r>
  </si>
  <si>
    <r>
      <rPr>
        <u/>
        <sz val="11"/>
        <color rgb="FF1155CC"/>
        <rFont val="Arial"/>
      </rPr>
      <t>https://orthoinfo.aaos.org/en/diseases--conditions/severs-disease/</t>
    </r>
  </si>
  <si>
    <r>
      <rPr>
        <u/>
        <sz val="11"/>
        <color rgb="FF1155CC"/>
        <rFont val="Arial"/>
      </rPr>
      <t>https://www.foothealthfacts.org/conditions/calcaneal-apophysitis-(sever-s-disease)</t>
    </r>
  </si>
  <si>
    <r>
      <rPr>
        <u/>
        <sz val="11"/>
        <color rgb="FF1155CC"/>
        <rFont val="Arial"/>
      </rPr>
      <t>https://www.orthobullets.com/foot-and-ankle/7043/deep-peroneal-nerve-entrapment#:~:text=Deep%20Peroneal%20Nerve%20Entrapment%2C%20also,by%20the%20inferior%20extensor%20retinaculum.</t>
    </r>
  </si>
  <si>
    <r>
      <rPr>
        <u/>
        <sz val="11"/>
        <color rgb="FF1155CC"/>
        <rFont val="Arial"/>
      </rPr>
      <t>https://www.hopkinsmedicine.org/health/conditions-and-diseases/peroneal-nerve-injury</t>
    </r>
  </si>
  <si>
    <r>
      <rPr>
        <u/>
        <sz val="11"/>
        <color rgb="FF1155CC"/>
        <rFont val="Arial"/>
      </rPr>
      <t>https://www.ncbi.nlm.nih.gov/books/NBK507835/</t>
    </r>
  </si>
  <si>
    <r>
      <rPr>
        <u/>
        <sz val="11"/>
        <color rgb="FF1155CC"/>
        <rFont val="Arial"/>
      </rPr>
      <t>https://my.clevelandclinic.org/health/diseases/15841-stress-fractures</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</si>
  <si>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</si>
  <si>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</si>
  <si>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https://journals.sagepub.com/doi/10.1177/107110070002100812?url_ver=Z39.88-2003&amp;rfr_id=ori:rid:crossref.org&amp;rfr_dat=cr_pub%20%200pubmed</t>
    </r>
  </si>
  <si>
    <r>
      <rPr>
        <u/>
        <sz val="11"/>
        <color rgb="FF1155CC"/>
        <rFont val="Arial"/>
      </rPr>
      <t>https://journals.sagepub.com/doi/10.1177/107110070002100812?url_ver=Z39.88-2003&amp;rfr_id=ori:rid:crossref.org&amp;rfr_dat=cr_pub%20%200pubmed</t>
    </r>
  </si>
  <si>
    <r>
      <rPr>
        <u/>
        <sz val="11"/>
        <color rgb="FF1155CC"/>
        <rFont val="Arial"/>
      </rPr>
      <t>https://pubmed.ncbi.nlm.nih.gov/29409186/</t>
    </r>
  </si>
  <si>
    <r>
      <rPr>
        <u/>
        <sz val="11"/>
        <color rgb="FF1155CC"/>
        <rFont val="Arial"/>
      </rPr>
      <t>https://www.donjoystore.com/injury-info-center/ankle-injury-guide/bone-spurs-in-the-foot#:~:text=A%20bone%20spur%20on%20the,group%20that%20is%20at%20risk.</t>
    </r>
  </si>
  <si>
    <r>
      <rPr>
        <u/>
        <sz val="11"/>
        <color rgb="FF1155CC"/>
        <rFont val="Arial"/>
      </rPr>
      <t>https://pubmed.ncbi.nlm.nih.gov/29409186/</t>
    </r>
  </si>
  <si>
    <r>
      <rPr>
        <u/>
        <sz val="11"/>
        <color rgb="FF1155CC"/>
        <rFont val="Arial"/>
      </rPr>
      <t>https://www.donjoystore.com/injury-info-center/ankle-injury-guide/bone-spurs-in-the-foot#:~:text=A%20bone%20spur%20on%20the,group%20that%20is%20at%20risk.</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</si>
  <si>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</si>
  <si>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</si>
  <si>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</si>
  <si>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</si>
  <si>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https://www.jfas.org/article/S1067-2516(11)00211-0/abstract</t>
    </r>
  </si>
  <si>
    <r>
      <rPr>
        <u/>
        <sz val="11"/>
        <color rgb="FF1155CC"/>
        <rFont val="Arial"/>
      </rPr>
      <t>https://emedicine.medscape.com/article/823676-overview?form=fpf</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</si>
  <si>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</si>
  <si>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</si>
  <si>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</si>
  <si>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</si>
  <si>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</si>
  <si>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</si>
  <si>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</si>
  <si>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</si>
  <si>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https://www.jfas.org/article/S1067-2516(11)00211-0/abstract</t>
    </r>
  </si>
  <si>
    <r>
      <rPr>
        <u/>
        <sz val="11"/>
        <color rgb="FF1155CC"/>
        <rFont val="Arial"/>
      </rPr>
      <t>https://emedicine.medscape.com/article/823676-overview?form=fpf</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</si>
  <si>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</si>
  <si>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</si>
  <si>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</si>
  <si>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</si>
  <si>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</si>
  <si>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</si>
  <si>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</si>
  <si>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</si>
  <si>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https://www.jfas.org/article/S1067-2516(11)00211-0/abstract</t>
    </r>
  </si>
  <si>
    <r>
      <rPr>
        <u/>
        <sz val="11"/>
        <color rgb="FF1155CC"/>
        <rFont val="Arial"/>
      </rPr>
      <t>https://emedicine.medscape.com/article/823676-overview?form=fpf</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</si>
  <si>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</si>
  <si>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</si>
  <si>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https://my.clevelandclinic.org/health/diseases/17038-hammertoes</t>
    </r>
  </si>
  <si>
    <r>
      <rPr>
        <u/>
        <sz val="11"/>
        <color rgb="FF1155CC"/>
        <rFont val="Arial"/>
      </rPr>
      <t>https://orthopaedics360.com.au/foot/lesser-toe-deformity/</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</si>
  <si>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</si>
  <si>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</si>
  <si>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</si>
  <si>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</si>
  <si>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</si>
  <si>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</si>
  <si>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https://www.ncbi.nlm.nih.gov/books/NBK559268/</t>
    </r>
    <r>
      <rPr>
        <u/>
        <sz val="11"/>
        <color rgb="FF1155CC"/>
        <rFont val="Arial"/>
      </rPr>
      <t xml:space="preserve">
</t>
    </r>
    <r>
      <rPr>
        <u/>
        <sz val="11"/>
        <color rgb="FF1155CC"/>
        <rFont val="Arial"/>
      </rPr>
      <t xml:space="preserve"> </t>
    </r>
    <r>
      <rPr>
        <u/>
        <sz val="11"/>
        <color rgb="FF1155CC"/>
        <rFont val="Arial"/>
      </rPr>
      <t xml:space="preserve">
 https://www.sciencedirect.com/science/article/pii/S1877056822003206?via%3Dih</t>
    </r>
    <r>
      <rPr>
        <sz val="11"/>
        <rFont val="Arial"/>
      </rPr>
      <t>ub</t>
    </r>
  </si>
  <si>
    <r>
      <rPr>
        <u/>
        <sz val="11"/>
        <color rgb="FF1155CC"/>
        <rFont val="Arial"/>
      </rPr>
      <t>https://orthoinfo.aaos.org/en/diseases--conditions/hammer-toe/</t>
    </r>
  </si>
  <si>
    <r>
      <rPr>
        <u/>
        <sz val="11"/>
        <color rgb="FF1155CC"/>
        <rFont val="Arial"/>
      </rPr>
      <t>https://www.ncbi.nlm.nih.gov/books/NBK559268/</t>
    </r>
    <r>
      <rPr>
        <u/>
        <sz val="11"/>
        <color rgb="FF1155CC"/>
        <rFont val="Arial"/>
      </rPr>
      <t xml:space="preserve">
</t>
    </r>
    <r>
      <rPr>
        <u/>
        <sz val="11"/>
        <color rgb="FF1155CC"/>
        <rFont val="Arial"/>
      </rPr>
      <t xml:space="preserve"> </t>
    </r>
    <r>
      <rPr>
        <u/>
        <sz val="11"/>
        <color rgb="FF1155CC"/>
        <rFont val="Arial"/>
      </rPr>
      <t xml:space="preserve">
 https://www.sciencedirect.com/science/article/pii/S1877056822003206?via%3Dih</t>
    </r>
    <r>
      <rPr>
        <sz val="11"/>
        <rFont val="Arial"/>
      </rPr>
      <t>ub</t>
    </r>
  </si>
  <si>
    <r>
      <rPr>
        <u/>
        <sz val="11"/>
        <color rgb="FF1155CC"/>
        <rFont val="Arial"/>
      </rPr>
      <t>https://orthoinfo.aaos.org/en/diseases--conditions/hammer-toe/</t>
    </r>
  </si>
  <si>
    <r>
      <rPr>
        <u/>
        <sz val="11"/>
        <color rgb="FF1155CC"/>
        <rFont val="Arial"/>
      </rPr>
      <t>https://www.ncbi.nlm.nih.gov/books/NBK559268/</t>
    </r>
    <r>
      <rPr>
        <u/>
        <sz val="11"/>
        <color rgb="FF1155CC"/>
        <rFont val="Arial"/>
      </rPr>
      <t xml:space="preserve">
</t>
    </r>
    <r>
      <rPr>
        <u/>
        <sz val="11"/>
        <color rgb="FF1155CC"/>
        <rFont val="Arial"/>
      </rPr>
      <t xml:space="preserve"> </t>
    </r>
    <r>
      <rPr>
        <u/>
        <sz val="11"/>
        <color rgb="FF1155CC"/>
        <rFont val="Arial"/>
      </rPr>
      <t xml:space="preserve">
 https://www.sciencedirect.com/science/article/pii/S1877056822003206?via%3Dih</t>
    </r>
    <r>
      <rPr>
        <sz val="11"/>
        <rFont val="Arial"/>
      </rPr>
      <t>ub</t>
    </r>
  </si>
  <si>
    <r>
      <rPr>
        <u/>
        <sz val="11"/>
        <color rgb="FF1155CC"/>
        <rFont val="Arial"/>
      </rPr>
      <t>https://orthoinfo.aaos.org/en/diseases--conditions/hammer-toe/</t>
    </r>
  </si>
  <si>
    <r>
      <rPr>
        <u/>
        <sz val="11"/>
        <color rgb="FF1155CC"/>
        <rFont val="Arial"/>
      </rPr>
      <t>https://www.ncbi.nlm.nih.gov/books/NBK559268/</t>
    </r>
    <r>
      <rPr>
        <u/>
        <sz val="11"/>
        <color rgb="FF1155CC"/>
        <rFont val="Arial"/>
      </rPr>
      <t xml:space="preserve">
</t>
    </r>
    <r>
      <rPr>
        <u/>
        <sz val="11"/>
        <color rgb="FF1155CC"/>
        <rFont val="Arial"/>
      </rPr>
      <t xml:space="preserve"> </t>
    </r>
    <r>
      <rPr>
        <u/>
        <sz val="11"/>
        <color rgb="FF1155CC"/>
        <rFont val="Arial"/>
      </rPr>
      <t xml:space="preserve">
 https://www.sciencedirect.com/science/article/pii/S1877056822003206?via%3Dih</t>
    </r>
    <r>
      <rPr>
        <sz val="11"/>
        <rFont val="Arial"/>
      </rPr>
      <t>ub</t>
    </r>
  </si>
  <si>
    <r>
      <rPr>
        <u/>
        <sz val="11"/>
        <color rgb="FF1155CC"/>
        <rFont val="Arial"/>
      </rPr>
      <t>https://orthoinfo.aaos.org/en/diseases--conditions/hammer-toe/</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</si>
  <si>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</si>
  <si>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</si>
  <si>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</si>
  <si>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</si>
  <si>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https://www.sciencedirect.com/science/article/pii/S1877056822003206?via%3Dihub</t>
    </r>
  </si>
  <si>
    <r>
      <rPr>
        <u/>
        <sz val="11"/>
        <color rgb="FF1155CC"/>
        <rFont val="Arial"/>
      </rPr>
      <t>https://correcttoes.com/foot-help/crooked-toes/</t>
    </r>
  </si>
  <si>
    <r>
      <rPr>
        <u/>
        <sz val="11"/>
        <color rgb="FF1155CC"/>
        <rFont val="Arial"/>
      </rPr>
      <t>https://www.sciencedirect.com/science/article/abs/pii/S1083751513001125?via%3Dihub</t>
    </r>
  </si>
  <si>
    <r>
      <rPr>
        <u/>
        <sz val="11"/>
        <color rgb="FF1155CC"/>
        <rFont val="Arial"/>
      </rPr>
      <t>https://www.conroefootspecialists.com/document_disorders.cfm?id=125</t>
    </r>
  </si>
  <si>
    <r>
      <rPr>
        <u/>
        <sz val="11"/>
        <color rgb="FF1155CC"/>
        <rFont val="Arial"/>
      </rPr>
      <t>https://pubmed.ncbi.nlm.nih.gov/37772914/</t>
    </r>
  </si>
  <si>
    <r>
      <rPr>
        <u/>
        <sz val="11"/>
        <color rgb="FF1155CC"/>
        <rFont val="Arial"/>
      </rPr>
      <t>https://link.springer.com/chapter/10.1007/978-3-030-98791-6_24</t>
    </r>
  </si>
  <si>
    <r>
      <rPr>
        <u/>
        <sz val="11"/>
        <color rgb="FF1155CC"/>
        <rFont val="Arial"/>
      </rPr>
      <t>https://pubmed.ncbi.nlm.nih.gov/29409216/</t>
    </r>
  </si>
  <si>
    <r>
      <rPr>
        <u/>
        <sz val="11"/>
        <color rgb="FF1155CC"/>
        <rFont val="Arial"/>
      </rPr>
      <t>https://www.chirurgie-du-pied.fr/en/hallux-valgus-interphalangeus/</t>
    </r>
  </si>
  <si>
    <r>
      <rPr>
        <u/>
        <sz val="11"/>
        <color rgb="FF1155CC"/>
        <rFont val="Arial"/>
      </rPr>
      <t>https://www.ncbi.nlm.nih.gov/books/NBK507835/</t>
    </r>
    <r>
      <rPr>
        <u/>
        <sz val="11"/>
        <color rgb="FF1155CC"/>
        <rFont val="Arial"/>
      </rPr>
      <t xml:space="preserve">
</t>
    </r>
    <r>
      <rPr>
        <u/>
        <sz val="11"/>
        <color rgb="FF1155CC"/>
        <rFont val="Arial"/>
      </rPr>
      <t xml:space="preserve"> </t>
    </r>
    <r>
      <rPr>
        <u/>
        <sz val="11"/>
        <color rgb="FF1155CC"/>
        <rFont val="Arial"/>
      </rPr>
      <t xml:space="preserve">
 https://orthoinfo.aaos.org/en/diseases--conditions/stress-fractures-of-the-foot-and-ankl</t>
    </r>
    <r>
      <rPr>
        <sz val="11"/>
        <rFont val="Arial"/>
      </rPr>
      <t>e/</t>
    </r>
  </si>
  <si>
    <r>
      <rPr>
        <u/>
        <sz val="11"/>
        <color rgb="FF1155CC"/>
        <rFont val="Arial"/>
      </rPr>
      <t>https://my.clevelandclinic.org/health/diseases/15841-stress-fractures</t>
    </r>
  </si>
  <si>
    <r>
      <rPr>
        <u/>
        <sz val="11"/>
        <color rgb="FF1155CC"/>
        <rFont val="Arial"/>
      </rPr>
      <t>https://www.ncbi.nlm.nih.gov/books/NBK507835/</t>
    </r>
    <r>
      <rPr>
        <u/>
        <sz val="11"/>
        <color rgb="FF1155CC"/>
        <rFont val="Arial"/>
      </rPr>
      <t xml:space="preserve">
</t>
    </r>
    <r>
      <rPr>
        <u/>
        <sz val="11"/>
        <color rgb="FF1155CC"/>
        <rFont val="Arial"/>
      </rPr>
      <t xml:space="preserve"> </t>
    </r>
    <r>
      <rPr>
        <u/>
        <sz val="11"/>
        <color rgb="FF1155CC"/>
        <rFont val="Arial"/>
      </rPr>
      <t xml:space="preserve">
 https://orthoinfo.aaos.org/en/diseases--conditions/stress-fractures-of-the-foot-and-ankl</t>
    </r>
    <r>
      <rPr>
        <sz val="11"/>
        <rFont val="Arial"/>
      </rPr>
      <t>e/</t>
    </r>
  </si>
  <si>
    <r>
      <rPr>
        <u/>
        <sz val="11"/>
        <color rgb="FF1155CC"/>
        <rFont val="Arial"/>
      </rPr>
      <t>https://my.clevelandclinic.org/health/diseases/15841-stress-fractures</t>
    </r>
  </si>
  <si>
    <r>
      <rPr>
        <u/>
        <sz val="11"/>
        <color rgb="FF1155CC"/>
        <rFont val="Arial"/>
      </rPr>
      <t>https://www.ncbi.nlm.nih.gov/books/NBK507835/</t>
    </r>
    <r>
      <rPr>
        <u/>
        <sz val="11"/>
        <color rgb="FF1155CC"/>
        <rFont val="Arial"/>
      </rPr>
      <t xml:space="preserve">
</t>
    </r>
    <r>
      <rPr>
        <u/>
        <sz val="11"/>
        <color rgb="FF1155CC"/>
        <rFont val="Arial"/>
      </rPr>
      <t xml:space="preserve"> </t>
    </r>
    <r>
      <rPr>
        <u/>
        <sz val="11"/>
        <color rgb="FF1155CC"/>
        <rFont val="Arial"/>
      </rPr>
      <t xml:space="preserve">
 https://orthoinfo.aaos.org/en/diseases--conditions/stress-fractures-of-the-foot-and-ankl</t>
    </r>
    <r>
      <rPr>
        <sz val="11"/>
        <rFont val="Arial"/>
      </rPr>
      <t>e/</t>
    </r>
  </si>
  <si>
    <r>
      <rPr>
        <u/>
        <sz val="11"/>
        <color rgb="FF1155CC"/>
        <rFont val="Arial"/>
      </rPr>
      <t>https://my.clevelandclinic.org/health/diseases/15841-stress-fractures</t>
    </r>
  </si>
  <si>
    <r>
      <rPr>
        <u/>
        <sz val="11"/>
        <color rgb="FF1155CC"/>
        <rFont val="Arial"/>
      </rPr>
      <t>https://pubmed.ncbi.nlm.nih.gov/15940605/</t>
    </r>
  </si>
  <si>
    <r>
      <rPr>
        <u/>
        <sz val="11"/>
        <color rgb="FF1155CC"/>
        <rFont val="Arial"/>
      </rPr>
      <t>https://www.foothealthfacts.org/conditions/tailor-s-bunion-(bunionette)</t>
    </r>
  </si>
  <si>
    <r>
      <rPr>
        <u/>
        <sz val="11"/>
        <color rgb="FF1155CC"/>
        <rFont val="Arial"/>
      </rPr>
      <t>https://www.ncbi.nlm.nih.gov/books/NBK553092/#:~:text=Hallux%20valgus%20(HV)%2C%20also,metatarsus%2C%20called%20metatarsus%20primus%20varus.</t>
    </r>
  </si>
  <si>
    <r>
      <rPr>
        <u/>
        <sz val="11"/>
        <color rgb="FF1155CC"/>
        <rFont val="Arial"/>
      </rPr>
      <t>https://my.clevelandclinic.org/health/diseases/14386-bunions-hallux-valgus</t>
    </r>
  </si>
  <si>
    <r>
      <rPr>
        <u/>
        <sz val="11"/>
        <color rgb="FF1155CC"/>
        <rFont val="Arial"/>
      </rPr>
      <t>https://www.ncbi.nlm.nih.gov/books/NBK470261/#:~:text=Hallux%20varus%20is%20a%20clinical,and%20cosmetic%20concerns%20for%20patients</t>
    </r>
    <r>
      <rPr>
        <u/>
        <sz val="11"/>
        <color rgb="FF1155CC"/>
        <rFont val="Arial"/>
      </rPr>
      <t>.</t>
    </r>
    <r>
      <rPr>
        <u/>
        <sz val="11"/>
        <color rgb="FF1155CC"/>
        <rFont val="Arial"/>
      </rPr>
      <t xml:space="preserve">
</t>
    </r>
    <r>
      <rPr>
        <u/>
        <sz val="11"/>
        <color rgb="FF1155CC"/>
        <rFont val="Arial"/>
      </rPr>
      <t xml:space="preserve"> </t>
    </r>
    <r>
      <rPr>
        <u/>
        <sz val="11"/>
        <color rgb="FF1155CC"/>
        <rFont val="Arial"/>
      </rPr>
      <t xml:space="preserve">
 https://www.orthobullets.com/foot-and-ankle/7012/hallux-var</t>
    </r>
    <r>
      <rPr>
        <sz val="11"/>
        <rFont val="Arial"/>
      </rPr>
      <t>us</t>
    </r>
  </si>
  <si>
    <r>
      <rPr>
        <u/>
        <sz val="11"/>
        <color rgb="FF1155CC"/>
        <rFont val="Arial"/>
      </rPr>
      <t>https://gop.health/foot-and-ankle/hallux-varus/</t>
    </r>
  </si>
  <si>
    <r>
      <rPr>
        <u/>
        <sz val="11"/>
        <color rgb="FF1155CC"/>
        <rFont val="Arial"/>
      </rPr>
      <t>https://orthoinfo.aaos.org/en/diseases--conditions/stiff-big-toe-hallux-rigidus</t>
    </r>
  </si>
  <si>
    <r>
      <rPr>
        <u/>
        <sz val="11"/>
        <color rgb="FF1155CC"/>
        <rFont val="Arial"/>
      </rPr>
      <t>https://my.clevelandclinic.org/health/diseases/25161-hallux-limitus</t>
    </r>
  </si>
  <si>
    <r>
      <rPr>
        <u/>
        <sz val="11"/>
        <color rgb="FF1155CC"/>
        <rFont val="Arial"/>
      </rPr>
      <t>https://www.ncbi.nlm.nih.gov/pmc/articles/PMC10369095/</t>
    </r>
  </si>
  <si>
    <r>
      <rPr>
        <u/>
        <sz val="11"/>
        <color rgb="FF1155CC"/>
        <rFont val="Arial"/>
      </rPr>
      <t>https://orthoinfo.aaos.org/en/diseases--conditions/stiff-big-toe-hallux-rigidus/#:~:text=Hallux%20rigidus%20(stiff%20big%20toe)%20occurs%20when%20the%20joint%20at,ages%20of%2030%20and%2060.</t>
    </r>
  </si>
  <si>
    <r>
      <rPr>
        <u/>
        <sz val="11"/>
        <color rgb="FF1155CC"/>
        <rFont val="Arial"/>
      </rPr>
      <t>https://www.ncbi.nlm.nih.gov/pmc/articles/PMC3764303/</t>
    </r>
  </si>
  <si>
    <r>
      <rPr>
        <u/>
        <sz val="11"/>
        <color rgb="FF1155CC"/>
        <rFont val="Arial"/>
      </rPr>
      <t>https://www.verywellhealth.com/metatarsophalangeal-joint-1337716</t>
    </r>
  </si>
  <si>
    <r>
      <rPr>
        <u/>
        <sz val="11"/>
        <color rgb="FF1155CC"/>
        <rFont val="Arial"/>
      </rPr>
      <t>https://www.ncbi.nlm.nih.gov/books/NBK537308/#:~:text=Freiberg%20disease%20is%20osteochondrosis%20affecting,irregularity%20at%20the%20joint%20surface.</t>
    </r>
  </si>
  <si>
    <r>
      <rPr>
        <u/>
        <sz val="11"/>
        <color rgb="FF1155CC"/>
        <rFont val="Arial"/>
      </rPr>
      <t>https://www.merckmanuals.com/home/bone,-joint,-and-muscle-disorders/foot-and-ankle-problems/freiberg-disease</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</si>
  <si>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</si>
  <si>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</si>
  <si>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</si>
  <si>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</si>
  <si>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</si>
  <si>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</si>
  <si>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</si>
  <si>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</si>
  <si>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</si>
  <si>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</si>
  <si>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</si>
  <si>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</si>
  <si>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</si>
  <si>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</si>
  <si>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</si>
  <si>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</si>
  <si>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</si>
  <si>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</si>
  <si>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https://www.aafp.org/pubs/afp/issues/2019/0801/p158.html</t>
    </r>
  </si>
  <si>
    <r>
      <rPr>
        <u/>
        <sz val="11"/>
        <color rgb="FF1155CC"/>
        <rFont val="Arial"/>
      </rPr>
      <t>https://handandwristinstitute.com/difference-between-an-ingrown-nail-and-paronychia/#:~:text=Often%2C%20paronychia%20begins%20with%20a,who%20work%20in%20wet%20conditions.</t>
    </r>
  </si>
  <si>
    <r>
      <rPr>
        <u/>
        <sz val="11"/>
        <color rgb="FF1155CC"/>
        <rFont val="Arial"/>
      </rPr>
      <t>https://www.canyonoaksfootankle.com/treating-subungual-exostosis/</t>
    </r>
  </si>
  <si>
    <r>
      <rPr>
        <u/>
        <sz val="11"/>
        <color rgb="FF1155CC"/>
        <rFont val="Arial"/>
      </rPr>
      <t>https://www.canyonoaksfootankle.com/treating-subungual-exostosis/</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</si>
  <si>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</si>
  <si>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</si>
  <si>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https://www.aafp.org/pubs/afp/issues/2016/0201/p183.html</t>
    </r>
  </si>
  <si>
    <r>
      <rPr>
        <u/>
        <sz val="11"/>
        <color rgb="FF1155CC"/>
        <rFont val="Arial"/>
      </rPr>
      <t>https://www.aafp.org/pubs/afp/issues/2003/1215/p2413.html</t>
    </r>
  </si>
  <si>
    <r>
      <rPr>
        <u/>
        <sz val="11"/>
        <color rgb="FF1155CC"/>
        <rFont val="Arial"/>
      </rPr>
      <t>https://www.ncbi.nlm.nih.gov/pmc/articles/PMC5331139/#:~:text=A%20subungual%20exostosis%20(SE)%20is,the%20sides%20of%20the%20toe.</t>
    </r>
  </si>
  <si>
    <r>
      <rPr>
        <u/>
        <sz val="11"/>
        <color rgb="FF1155CC"/>
        <rFont val="Arial"/>
      </rPr>
      <t>https://www.canyonoaksfootankle.com/treating-subungual-exostosis/</t>
    </r>
  </si>
  <si>
    <r>
      <rPr>
        <u/>
        <sz val="11"/>
        <color rgb="FF1155CC"/>
        <rFont val="Arial"/>
      </rPr>
      <t>https://www.ncbi.nlm.nih.gov/pmc/articles/PMC5331139/#:~:text=A%20subungual%20exostosis%20(SE)%20is,the%20sides%20of%20the%20toe.</t>
    </r>
  </si>
  <si>
    <r>
      <rPr>
        <u/>
        <sz val="11"/>
        <color rgb="FF1155CC"/>
        <rFont val="Arial"/>
      </rPr>
      <t>https://www.canyonoaksfootankle.com/treating-subungual-exostosis/</t>
    </r>
  </si>
  <si>
    <r>
      <rPr>
        <u/>
        <sz val="11"/>
        <color rgb="FF1155CC"/>
        <rFont val="Arial"/>
      </rPr>
      <t>https://www.ncbi.nlm.nih.gov/pmc/articles/PMC5331139/#:~:text=A%20subungual%20exostosis%20(SE)%20is,the%20sides%20of%20the%20toe.</t>
    </r>
  </si>
  <si>
    <r>
      <rPr>
        <u/>
        <sz val="11"/>
        <color rgb="FF1155CC"/>
        <rFont val="Arial"/>
      </rPr>
      <t>https://www.canyonoaksfootankle.com/treating-subungual-exostosis/</t>
    </r>
  </si>
  <si>
    <r>
      <rPr>
        <u/>
        <sz val="11"/>
        <color rgb="FF1155CC"/>
        <rFont val="Arial"/>
      </rPr>
      <t>https://pubmed.ncbi.nlm.nih.gov/28396927/</t>
    </r>
    <r>
      <rPr>
        <u/>
        <sz val="11"/>
        <color rgb="FF1155CC"/>
        <rFont val="Arial"/>
      </rPr>
      <t xml:space="preserve">
</t>
    </r>
    <r>
      <rPr>
        <u/>
        <sz val="11"/>
        <color rgb="FF1155CC"/>
        <rFont val="Arial"/>
      </rPr>
      <t xml:space="preserve"> </t>
    </r>
    <r>
      <rPr>
        <u/>
        <sz val="11"/>
        <color rgb="FF1155CC"/>
        <rFont val="Arial"/>
      </rPr>
      <t xml:space="preserve">
 https://www.ncbi.nlm.nih.gov/books/NBK49986</t>
    </r>
    <r>
      <rPr>
        <sz val="11"/>
        <rFont val="Arial"/>
      </rPr>
      <t>8/</t>
    </r>
  </si>
  <si>
    <r>
      <rPr>
        <u/>
        <sz val="11"/>
        <color rgb="FF1155CC"/>
        <rFont val="Arial"/>
      </rPr>
      <t>https://www.hopkinsmedicine.org/health/conditions-and-diseases/plantar-fasciitis</t>
    </r>
  </si>
  <si>
    <r>
      <rPr>
        <u/>
        <sz val="11"/>
        <color rgb="FF1155CC"/>
        <rFont val="Arial"/>
      </rPr>
      <t>https://www.ncbi.nlm.nih.gov/pmc/articles/PMC10239071/</t>
    </r>
    <r>
      <rPr>
        <u/>
        <sz val="11"/>
        <color rgb="FF1155CC"/>
        <rFont val="Arial"/>
      </rPr>
      <t xml:space="preserve">
</t>
    </r>
    <r>
      <rPr>
        <u/>
        <sz val="11"/>
        <color rgb="FF1155CC"/>
        <rFont val="Arial"/>
      </rPr>
      <t xml:space="preserve"> </t>
    </r>
    <r>
      <rPr>
        <u/>
        <sz val="11"/>
        <color rgb="FF1155CC"/>
        <rFont val="Arial"/>
      </rPr>
      <t xml:space="preserve">
 https://www.ncbi.nlm.nih.gov/pmc/articles/PMC987846</t>
    </r>
    <r>
      <rPr>
        <sz val="11"/>
        <rFont val="Arial"/>
      </rPr>
      <t>0/</t>
    </r>
  </si>
  <si>
    <r>
      <rPr>
        <u/>
        <sz val="11"/>
        <color rgb="FF1155CC"/>
        <rFont val="Arial"/>
      </rPr>
      <t>https://lighthousefootandankle.com/blog/2022/1/24/what-is-a-plantar-fascia-rupture</t>
    </r>
  </si>
  <si>
    <r>
      <rPr>
        <u/>
        <sz val="11"/>
        <color rgb="FF1155CC"/>
        <rFont val="Arial"/>
      </rPr>
      <t>https://www.ncbi.nlm.nih.gov/books/NBK499868/</t>
    </r>
  </si>
  <si>
    <r>
      <rPr>
        <u/>
        <sz val="11"/>
        <color rgb="FF1155CC"/>
        <rFont val="Arial"/>
      </rPr>
      <t>https://www.physio-pedia.com/Heel_Fat_Pad_Syndrome</t>
    </r>
  </si>
  <si>
    <r>
      <rPr>
        <u/>
        <sz val="11"/>
        <color rgb="FF1155CC"/>
        <rFont val="Arial"/>
      </rPr>
      <t>https://www.sciencedirect.com/science/article/abs/pii/S0891842204000758?via%3Dihub</t>
    </r>
  </si>
  <si>
    <r>
      <rPr>
        <u/>
        <sz val="11"/>
        <color rgb="FF1155CC"/>
        <rFont val="Arial"/>
      </rPr>
      <t>https://my.clevelandclinic.org/health/diseases/22104-plantar-fibroma</t>
    </r>
  </si>
  <si>
    <r>
      <rPr>
        <u/>
        <sz val="11"/>
        <color rgb="FF1155CC"/>
        <rFont val="Arial"/>
      </rPr>
      <t>https://orthoinfo.aaos.org/en/diseases--conditions/sesamoiditis</t>
    </r>
    <r>
      <rPr>
        <u/>
        <sz val="11"/>
        <color rgb="FF1155CC"/>
        <rFont val="Arial"/>
      </rPr>
      <t xml:space="preserve">
</t>
    </r>
    <r>
      <rPr>
        <u/>
        <sz val="11"/>
        <color rgb="FF1155CC"/>
        <rFont val="Arial"/>
      </rPr>
      <t xml:space="preserve"> </t>
    </r>
    <r>
      <rPr>
        <u/>
        <sz val="11"/>
        <color rgb="FF1155CC"/>
        <rFont val="Arial"/>
      </rPr>
      <t xml:space="preserve">
 https://www.orthobullets.com/foot-and-ankle/7010/sesamoid-injuries-of-the-hall</t>
    </r>
    <r>
      <rPr>
        <sz val="11"/>
        <rFont val="Arial"/>
      </rPr>
      <t>ux</t>
    </r>
  </si>
  <si>
    <r>
      <rPr>
        <u/>
        <sz val="11"/>
        <color rgb="FF1155CC"/>
        <rFont val="Arial"/>
      </rPr>
      <t>https://my.clevelandclinic.org/health/diseases/21671-sesamoiditis</t>
    </r>
  </si>
  <si>
    <r>
      <rPr>
        <u/>
        <sz val="11"/>
        <color rgb="FF1155CC"/>
        <rFont val="Arial"/>
      </rPr>
      <t>https://orthoinfo.aaos.org/en/diseases--conditions/sesamoiditis/</t>
    </r>
    <r>
      <rPr>
        <u/>
        <sz val="11"/>
        <color rgb="FF1155CC"/>
        <rFont val="Arial"/>
      </rPr>
      <t xml:space="preserve">
</t>
    </r>
    <r>
      <rPr>
        <u/>
        <sz val="11"/>
        <color rgb="FF1155CC"/>
        <rFont val="Arial"/>
      </rPr>
      <t xml:space="preserve"> </t>
    </r>
    <r>
      <rPr>
        <u/>
        <sz val="11"/>
        <color rgb="FF1155CC"/>
        <rFont val="Arial"/>
      </rPr>
      <t xml:space="preserve">
 https://www.orthobullets.com/foot-and-ankle/7010/sesamoid-injuries-of-the-hall</t>
    </r>
    <r>
      <rPr>
        <sz val="11"/>
        <rFont val="Arial"/>
      </rPr>
      <t>ux</t>
    </r>
  </si>
  <si>
    <r>
      <rPr>
        <u/>
        <sz val="11"/>
        <color rgb="FF1155CC"/>
        <rFont val="Arial"/>
      </rPr>
      <t>https://www.footcaremd.org/conditions-treatments/toes/sesamoid-injuries</t>
    </r>
  </si>
  <si>
    <r>
      <rPr>
        <u/>
        <sz val="11"/>
        <color rgb="FF1155CC"/>
        <rFont val="Arial"/>
      </rPr>
      <t>https://www.foothealthfacts.org/conditions/capsulitis-of-the-second-toe</t>
    </r>
  </si>
  <si>
    <r>
      <rPr>
        <u/>
        <sz val="11"/>
        <color rgb="FF1155CC"/>
        <rFont val="Arial"/>
      </rPr>
      <t>https://www.resurgens.com/foot-ankle/conditions/mtp-synovitis-capsulitis#:~:text=Capsulitis%20of%20the%20foot%2C%20also,long%20bone%20of%20the%20foot.</t>
    </r>
  </si>
  <si>
    <r>
      <rPr>
        <u/>
        <sz val="11"/>
        <color rgb="FF1155CC"/>
        <rFont val="Arial"/>
      </rPr>
      <t>https://www.foothealthfacts.org/conditions/capsulitis-of-the-second-toe</t>
    </r>
  </si>
  <si>
    <r>
      <rPr>
        <u/>
        <sz val="11"/>
        <color rgb="FF1155CC"/>
        <rFont val="Arial"/>
      </rPr>
      <t>https://www.resurgens.com/foot-ankle/conditions/mtp-synovitis-capsulitis#:~:text=Capsulitis%20of%20the%20foot%2C%20also,long%20bone%20of%20the%20foot.</t>
    </r>
  </si>
  <si>
    <r>
      <rPr>
        <u/>
        <sz val="11"/>
        <color rgb="FF1155CC"/>
        <rFont val="Arial"/>
      </rPr>
      <t>https://www.foothealthfacts.org/conditions/capsulitis-of-the-second-toe</t>
    </r>
  </si>
  <si>
    <r>
      <rPr>
        <u/>
        <sz val="11"/>
        <color rgb="FF1155CC"/>
        <rFont val="Arial"/>
      </rPr>
      <t>https://www.resurgens.com/foot-ankle/conditions/mtp-synovitis-capsulitis#:~:text=Capsulitis%20of%20the%20foot%2C%20also,long%20bone%20of%20the%20foot.</t>
    </r>
  </si>
  <si>
    <r>
      <rPr>
        <u/>
        <sz val="11"/>
        <color rgb="FF1155CC"/>
        <rFont val="Arial"/>
      </rPr>
      <t>https://www.foothealthfacts.org/conditions/capsulitis-of-the-second-toe</t>
    </r>
  </si>
  <si>
    <r>
      <rPr>
        <u/>
        <sz val="11"/>
        <color rgb="FF1155CC"/>
        <rFont val="Arial"/>
      </rPr>
      <t>https://www.resurgens.com/foot-ankle/conditions/mtp-synovitis-capsulitis#:~:text=Capsulitis%20of%20the%20foot%2C%20also,long%20bone%20of%20the%20foot.</t>
    </r>
  </si>
  <si>
    <r>
      <rPr>
        <u/>
        <sz val="11"/>
        <color rgb="FF1155CC"/>
        <rFont val="Arial"/>
      </rPr>
      <t>https://www.jfas.org/article/S1067-2516(18)30262-X/abstract</t>
    </r>
  </si>
  <si>
    <r>
      <rPr>
        <u/>
        <sz val="11"/>
        <color rgb="FF1155CC"/>
        <rFont val="Arial"/>
      </rPr>
      <t>https://www.footcaremd.org/conditions-treatments/toes/plantar-plate-tear</t>
    </r>
  </si>
  <si>
    <r>
      <rPr>
        <u/>
        <sz val="11"/>
        <color rgb="FF1155CC"/>
        <rFont val="Arial"/>
      </rPr>
      <t>https://www.sciencedirect.com/science/article/abs/pii/S1268773117300346?via%3Dihub</t>
    </r>
  </si>
  <si>
    <r>
      <rPr>
        <u/>
        <sz val="11"/>
        <color rgb="FF1155CC"/>
        <rFont val="Arial"/>
      </rPr>
      <t>https://my.clevelandclinic.org/health/diseases/15118-mortons-neuroma</t>
    </r>
  </si>
  <si>
    <r>
      <rPr>
        <u/>
        <sz val="11"/>
        <color rgb="FF1155CC"/>
        <rFont val="Arial"/>
      </rPr>
      <t>https://www.sciencedirect.com/science/article/abs/pii/S1268773117300346?via%3Dihub</t>
    </r>
    <r>
      <rPr>
        <u/>
        <sz val="11"/>
        <color rgb="FF1155CC"/>
        <rFont val="Arial"/>
      </rPr>
      <t xml:space="preserve">
</t>
    </r>
    <r>
      <rPr>
        <u/>
        <sz val="11"/>
        <color rgb="FF1155CC"/>
        <rFont val="Arial"/>
      </rPr>
      <t xml:space="preserve"> </t>
    </r>
    <r>
      <rPr>
        <u/>
        <sz val="11"/>
        <color rgb="FF1155CC"/>
        <rFont val="Arial"/>
      </rPr>
      <t xml:space="preserve">
 https://www.ajronline.org/doi/10.2214/AJR.17.184</t>
    </r>
    <r>
      <rPr>
        <sz val="11"/>
        <rFont val="Arial"/>
      </rPr>
      <t>60</t>
    </r>
  </si>
  <si>
    <r>
      <rPr>
        <u/>
        <sz val="11"/>
        <color rgb="FF1155CC"/>
        <rFont val="Arial"/>
      </rPr>
      <t>https://my.clevelandclinic.org/health/diseases/15118-mortons-neuroma</t>
    </r>
  </si>
  <si>
    <r>
      <rPr>
        <u/>
        <sz val="11"/>
        <color rgb="FF1155CC"/>
        <rFont val="Arial"/>
      </rPr>
      <t>https://journals.lww.com/jaaos/abstract/2010/08000/metatarsalgia.4.aspx</t>
    </r>
    <r>
      <rPr>
        <u/>
        <sz val="11"/>
        <color rgb="FF1155CC"/>
        <rFont val="Arial"/>
      </rPr>
      <t xml:space="preserve">
</t>
    </r>
    <r>
      <rPr>
        <u/>
        <sz val="11"/>
        <color rgb="FF1155CC"/>
        <rFont val="Arial"/>
      </rPr>
      <t xml:space="preserve"> </t>
    </r>
    <r>
      <rPr>
        <u/>
        <sz val="11"/>
        <color rgb="FF1155CC"/>
        <rFont val="Arial"/>
      </rPr>
      <t xml:space="preserve">
 https://www.ajronline.org/doi/10.2214/AJR.17.184</t>
    </r>
    <r>
      <rPr>
        <sz val="11"/>
        <rFont val="Arial"/>
      </rPr>
      <t>60</t>
    </r>
  </si>
  <si>
    <r>
      <rPr>
        <u/>
        <sz val="11"/>
        <color rgb="FF1155CC"/>
        <rFont val="Arial"/>
      </rPr>
      <t>https://www.footcaremd.org/conditions-treatments/toes/forefoot-pain-metatarsalgia</t>
    </r>
  </si>
  <si>
    <r>
      <rPr>
        <u/>
        <sz val="11"/>
        <color rgb="FF1155CC"/>
        <rFont val="Arial"/>
      </rPr>
      <t>https://www.researchgate.net/publication/221879963_Locked_Floating_First_Metatarsal_Open_Reduction_and_No_Fixation_-_Case_Report#pf1</t>
    </r>
    <r>
      <rPr>
        <u/>
        <sz val="11"/>
        <color rgb="FF1155CC"/>
        <rFont val="Arial"/>
      </rPr>
      <t xml:space="preserve">
</t>
    </r>
    <r>
      <rPr>
        <u/>
        <sz val="11"/>
        <color rgb="FF1155CC"/>
        <rFont val="Arial"/>
      </rPr>
      <t xml:space="preserve"> </t>
    </r>
    <r>
      <rPr>
        <u/>
        <sz val="11"/>
        <color rgb="FF1155CC"/>
        <rFont val="Arial"/>
      </rPr>
      <t xml:space="preserve">
 http://www.podiatryinstitute.com/pdfs/update_2004/2004_16.p</t>
    </r>
    <r>
      <rPr>
        <sz val="11"/>
        <rFont val="Arial"/>
      </rPr>
      <t>df</t>
    </r>
  </si>
  <si>
    <r>
      <rPr>
        <u/>
        <sz val="11"/>
        <color rgb="FF1155CC"/>
        <rFont val="Arial"/>
      </rPr>
      <t>https://www.researchgate.net/publication/361428423_Surgical_treatment_of_Hallux_extensus</t>
    </r>
  </si>
  <si>
    <r>
      <rPr>
        <u/>
        <sz val="11"/>
        <color rgb="FF1155CC"/>
        <rFont val="Arial"/>
      </rPr>
      <t>https://www.ncbi.nlm.nih.gov/pmc/articles/PMC9301181/</t>
    </r>
    <r>
      <rPr>
        <u/>
        <sz val="11"/>
        <color rgb="FF1155CC"/>
        <rFont val="Arial"/>
      </rPr>
      <t xml:space="preserve">
</t>
    </r>
    <r>
      <rPr>
        <u/>
        <sz val="11"/>
        <color rgb="FF1155CC"/>
        <rFont val="Arial"/>
      </rPr>
      <t xml:space="preserve"> </t>
    </r>
    <r>
      <rPr>
        <u/>
        <sz val="11"/>
        <color rgb="FF1155CC"/>
        <rFont val="Arial"/>
      </rPr>
      <t xml:space="preserve">
 https://www.orthobullets.com/foot-and-ankle/7030/lisfranc-inju</t>
    </r>
    <r>
      <rPr>
        <sz val="11"/>
        <rFont val="Arial"/>
      </rPr>
      <t>ry</t>
    </r>
  </si>
  <si>
    <r>
      <rPr>
        <u/>
        <sz val="11"/>
        <color rgb="FF1155CC"/>
        <rFont val="Arial"/>
      </rPr>
      <t>https://www.aafp.org/pubs/afp/issues/1998/0701/p118.html</t>
    </r>
  </si>
  <si>
    <r>
      <rPr>
        <u/>
        <sz val="11"/>
        <color rgb="FF1155CC"/>
        <rFont val="Arial"/>
      </rPr>
      <t>https://www.ncbi.nlm.nih.gov/pmc/articles/PMC9301181/</t>
    </r>
    <r>
      <rPr>
        <u/>
        <sz val="11"/>
        <color rgb="FF1155CC"/>
        <rFont val="Arial"/>
      </rPr>
      <t xml:space="preserve">
</t>
    </r>
    <r>
      <rPr>
        <u/>
        <sz val="11"/>
        <color rgb="FF1155CC"/>
        <rFont val="Arial"/>
      </rPr>
      <t xml:space="preserve"> </t>
    </r>
    <r>
      <rPr>
        <u/>
        <sz val="11"/>
        <color rgb="FF1155CC"/>
        <rFont val="Arial"/>
      </rPr>
      <t xml:space="preserve">
 https://pubs.rsna.org/doi/10.1148/rg.342125215?url_ver=Z39.88-2003&amp;rfr_id=ori:rid:crossref.org&amp;rfr_dat=cr_pub%20%200pubm</t>
    </r>
    <r>
      <rPr>
        <sz val="11"/>
        <rFont val="Arial"/>
      </rPr>
      <t>ed</t>
    </r>
  </si>
  <si>
    <r>
      <rPr>
        <u/>
        <sz val="11"/>
        <color rgb="FF1155CC"/>
        <rFont val="Arial"/>
      </rPr>
      <t>https://www.aafp.org/pubs/afp/issues/1998/0701/p118.html</t>
    </r>
  </si>
  <si>
    <r>
      <rPr>
        <u/>
        <sz val="11"/>
        <color rgb="FF1155CC"/>
        <rFont val="Arial"/>
      </rPr>
      <t>https://pubmed.ncbi.nlm.nih.gov/31038989/</t>
    </r>
    <r>
      <rPr>
        <u/>
        <sz val="11"/>
        <color rgb="FF1155CC"/>
        <rFont val="Arial"/>
      </rPr>
      <t xml:space="preserve">
</t>
    </r>
    <r>
      <rPr>
        <u/>
        <sz val="11"/>
        <color rgb="FF1155CC"/>
        <rFont val="Arial"/>
      </rPr>
      <t xml:space="preserve"> </t>
    </r>
    <r>
      <rPr>
        <u/>
        <sz val="11"/>
        <color rgb="FF1155CC"/>
        <rFont val="Arial"/>
      </rPr>
      <t xml:space="preserve">
 https://www.sciencedirect.com/science/article/abs/pii/S126877311400099X?via%3Dih</t>
    </r>
    <r>
      <rPr>
        <sz val="11"/>
        <rFont val="Arial"/>
      </rPr>
      <t>ub</t>
    </r>
  </si>
  <si>
    <r>
      <rPr>
        <u/>
        <sz val="11"/>
        <color rgb="FF1155CC"/>
        <rFont val="Arial"/>
      </rPr>
      <t>https://orthoinfo.aaos.org/en/diseases--conditions/ankle-fractures-broken-ankle/</t>
    </r>
  </si>
  <si>
    <r>
      <rPr>
        <u/>
        <sz val="11"/>
        <color rgb="FF1155CC"/>
        <rFont val="Arial"/>
      </rPr>
      <t>https://www.ncbi.nlm.nih.gov/pmc/articles/PMC8152440/</t>
    </r>
  </si>
  <si>
    <r>
      <rPr>
        <u/>
        <sz val="11"/>
        <color rgb="FF1155CC"/>
        <rFont val="Arial"/>
      </rPr>
      <t>https://orthoinfo.aaos.org/en/diseases--conditions/ankle-fractures-broken-ankle/</t>
    </r>
  </si>
  <si>
    <t>pain with palpation of the quadriceps tendon and/or superior pole of the patella
 pain with active knee extension</t>
  </si>
  <si>
    <t>X-ray (generally normal, help r/o tendon rupture)
 US or MRI for refractory cases</t>
  </si>
  <si>
    <t>Rest
 Ice
 anti-inflammatory</t>
  </si>
  <si>
    <t>PT once symptoms improve to gradually increase ROM and eccentric exercise
 Surgical intervention (debridement) is extremely rare</t>
  </si>
  <si>
    <r>
      <rPr>
        <u/>
        <sz val="11"/>
        <color rgb="FF1155CC"/>
        <rFont val="Arial"/>
      </rPr>
      <t>https://www.orthobullets.com/knee-and-sports/3016/quadriceps-tendinitis</t>
    </r>
  </si>
  <si>
    <t>visible or palpable soft tissue defect just proximal to the patella. pain with palpation over quadriceps tendon. Unable to straighten leg with complete rupture</t>
  </si>
  <si>
    <t>X-ray (lateral view may show patella baja)
 US or MRI to confirm and differentiate partial vs complete tear</t>
  </si>
  <si>
    <r>
      <rPr>
        <u/>
        <sz val="11"/>
        <color rgb="FF1155CC"/>
        <rFont val="Arial"/>
      </rPr>
      <t>https://www.orthobullets.com/knee-and-sports/3016/quadriceps-tendinitis</t>
    </r>
  </si>
  <si>
    <t>atraumatic history of a 'pop'
 Painful or complete inability to extend knee</t>
  </si>
  <si>
    <t>Renal disease
 Diabetes
 Rheumatoid
 Hyperparathyroidism
 Connective tissue disorders
 Steroid use
 History of cortisone injections</t>
  </si>
  <si>
    <t>Do you have pain along or under your knee cap with stairs or squatting? Did this occur wothout any spefific injury?</t>
  </si>
  <si>
    <t>XR and ultrasound generally normal</t>
  </si>
  <si>
    <t>Activity modification
 anti-inflammatory
 Ice Taping/bracing</t>
  </si>
  <si>
    <r>
      <rPr>
        <u/>
        <sz val="11"/>
        <color rgb="FF1155CC"/>
        <rFont val="Arial"/>
      </rPr>
      <t>https://www.health.harvard.edu/a_to_z/chondromalacia-patella</t>
    </r>
  </si>
  <si>
    <t>Have you had this pain before, especially climbing stairs or squatting? Does your knee click/grind when you bend it?</t>
  </si>
  <si>
    <t>Activity modification
 anti-inflammatory
 Ice Physical therapy
 Cortisone injection Hyaluronic acid injection</t>
  </si>
  <si>
    <t>Traumatic history of fall landing on anterior knee
 Anterior knee pain</t>
  </si>
  <si>
    <t>X-ray (normal r/o fracture)
 MRI for confirmation (edema localized to patella)</t>
  </si>
  <si>
    <t>Activity modification
 anti-inflammatory
 Ice</t>
  </si>
  <si>
    <t>Intact extensor mechanism: Immobilization in extension and radiographic follow up
 Disrupted extensor mechanism: Open reduction internal fixation</t>
  </si>
  <si>
    <r>
      <rPr>
        <u/>
        <sz val="11"/>
        <color rgb="FF1155CC"/>
        <rFont val="Arial"/>
      </rPr>
      <t>https://orthoinfo.aaos.org/en/diseases--conditions/patellar-kneecap-fractures/</t>
    </r>
  </si>
  <si>
    <t>Acute: history of trauma or fall onto anterior knee
 Chronic: history, particularly associated with manual labor and occupations involving chronic kneeling Usually has associated erythema/swelling</t>
  </si>
  <si>
    <t>Do you perform recreational or work activities that involve prolonged kneeling? Do you have swelling/redness to front of your knee? Did you have an injury resulting in contact to your kneecap or a fall onto your knee?</t>
  </si>
  <si>
    <t>X-ray (normal)
 ultrasound will show fluid collection, but diagnosis is made clinically</t>
  </si>
  <si>
    <t>anti-inflammatory
 Ice
 compression</t>
  </si>
  <si>
    <t>Do not attempt to aspirate Labs (CBC, ESR, CRP) if concerned enough for possible infection</t>
  </si>
  <si>
    <r>
      <rPr>
        <u/>
        <sz val="11"/>
        <color rgb="FF1155CC"/>
        <rFont val="Arial"/>
      </rPr>
      <t>https://www.mayoclinic.org/diseases-conditions/knee-bursitis/symptoms-causes/syc-20355501</t>
    </r>
  </si>
  <si>
    <t>Visible dislocation of patella with joint effusion
 Reduction of patella with passive knee extension
 Possiible residual instability after reduction, with lateral subluxation or recurrent dislocation with passive knee flexion</t>
  </si>
  <si>
    <t>X-ray (before and after reduction)
 MRI to evaluate status of MPFL and associated traumatic osteochondral lesions</t>
  </si>
  <si>
    <t>Knee immobilizer in extension
 anti-inflammatory
 Ice</t>
  </si>
  <si>
    <t>medial patellofemoral ligament reconstruction</t>
  </si>
  <si>
    <r>
      <rPr>
        <u/>
        <sz val="11"/>
        <color rgb="FF1155CC"/>
        <rFont val="Arial"/>
      </rPr>
      <t>https://my.clevelandclinic.org/health/diseases/21633-patellar-dislocations</t>
    </r>
  </si>
  <si>
    <t>Does your knee cap feel like it slips out of place? Has this happened in the past?</t>
  </si>
  <si>
    <t>Positive patellar apprehension sign Can have patellar laxity</t>
  </si>
  <si>
    <t>X-ray (often normal or may show lateral patellar subluxation on sunrise view)  MRI</t>
  </si>
  <si>
    <r>
      <rPr>
        <u/>
        <sz val="11"/>
        <color rgb="FF1155CC"/>
        <rFont val="Arial"/>
      </rPr>
      <t>https://my.clevelandclinic.org/health/diseases/21633-patellar-dislocations</t>
    </r>
  </si>
  <si>
    <r>
      <rPr>
        <u/>
        <sz val="11"/>
        <color rgb="FF1155CC"/>
        <rFont val="Arial"/>
      </rPr>
      <t>https://www.hopkinsmedicine.org/health/conditions-and-diseases/patellar-tendinitis-jumpers-knee#:~:text=What%20is%20jumper's%20knee%3F,to%20tears%20in%20your%20tendon.</t>
    </r>
  </si>
  <si>
    <r>
      <rPr>
        <u/>
        <sz val="11"/>
        <color rgb="FF1155CC"/>
        <rFont val="Arial"/>
      </rPr>
      <t>https://www.ncbi.nlm.nih.gov/books/NBK532969/</t>
    </r>
  </si>
  <si>
    <t>Anterior knee pain
 Adolescent age
 More common in boys
 Jumping sports (basketball, volleyball)</t>
  </si>
  <si>
    <t>Is the pain worse with jumping, squatting, or going up/down stairs? Does it resolve with rest? Is there a bump/swelling at the bone below the knee cap? Are you an adolescent?</t>
  </si>
  <si>
    <t>Tender and enlarged tibial tubercle
 Pain with with resisted knee extension or with kneeling</t>
  </si>
  <si>
    <t>Cast immobilization
 Ossicle excision</t>
  </si>
  <si>
    <r>
      <rPr>
        <u/>
        <sz val="11"/>
        <color rgb="FF1155CC"/>
        <rFont val="Arial"/>
      </rPr>
      <t>https://www.hopkinsmedicine.org/health/conditions-and-diseases/osgoodschlatter-disease</t>
    </r>
  </si>
  <si>
    <t>X-ray (lateral view may show patella alta in cases of complete rupture)
 MRI (confirmation)  US can also be used depedning on resources available</t>
  </si>
  <si>
    <t>Immobilization of knee in extension
 Ice
 anti-inflammatory</t>
  </si>
  <si>
    <t>High energy injury: Hyperextension injury from posterior contact to knee resulting in anterior translation
 Low-energy injury: generally morbidly obese patient with simple trip and fall during activities of daily living, resulting in knee hyperextenson</t>
  </si>
  <si>
    <t>Knee swelling and frank instability. 
 Possible politeal artery tear, which can initially present with normal pulses and delayed vascular compromis. 
 Possible peroneal nerve injury resulting in distal motor loss and numbness</t>
  </si>
  <si>
    <t>4,5</t>
  </si>
  <si>
    <t>High-energy injury: car wreck, direct blow to side of the knee
 Low-energy injury: Generally older patient with fall from standing or stairs</t>
  </si>
  <si>
    <t>Significant swelling +/- bruising
 Inability to bear weight
 Pain with knee ROM</t>
  </si>
  <si>
    <t>X-ray (confirms fracture)
 CT may be used in cases where non-displaced fracture is suspected</t>
  </si>
  <si>
    <t>Nonweightbearing, Immobilization of knee in extension
 Transfer to hospital for high energy injuries (high association of vascular injury and/or compartment syndrome)</t>
  </si>
  <si>
    <t>Tibial plateau open reduction internal fixation</t>
  </si>
  <si>
    <r>
      <rPr>
        <u/>
        <sz val="11"/>
        <color rgb="FF1155CC"/>
        <rFont val="Arial"/>
      </rPr>
      <t>https://www.crortho.com/patient-resources/education/knee-library/proximal-tibia-fibula-fracture/</t>
    </r>
  </si>
  <si>
    <r>
      <rPr>
        <u/>
        <sz val="11"/>
        <color rgb="FF1155CC"/>
        <rFont val="Arial"/>
      </rPr>
      <t>https://www.orthobullets.com/trauma/1062/proximal-third-tibia-fracture</t>
    </r>
  </si>
  <si>
    <t>Low energy injury such as getting out of bed, or may be atraumatic
 Occurs in elderly, particularly osteoporotic females</t>
  </si>
  <si>
    <t>Do you have difficulty wth weightbearing?</t>
  </si>
  <si>
    <t>Knee effusion
 Pain with weightbearing</t>
  </si>
  <si>
    <t>X-ray (may be normal or show subtle flattening of the medial femoral condyle)
 MRI (confirmation), Vitamin D level</t>
  </si>
  <si>
    <t>Protected weight bearing
 anti-inflammatory</t>
  </si>
  <si>
    <t>cortisone injectioon
 physical therapy</t>
  </si>
  <si>
    <t>Young patient with a high energy, twisting injury
 Older patient with low energy injury, often getting up from a seated position or twisting
 Associated popping or clicking senstion</t>
  </si>
  <si>
    <t>Significant swelling/joint effusion
 Medial joint line tenderness
 Positive McMurray</t>
  </si>
  <si>
    <t>X-ray (normal if there is no associated osteoarthritis)  MRI</t>
  </si>
  <si>
    <t>Anterior cruciate ligaement (ACL) rupture</t>
  </si>
  <si>
    <t>Non-contact injury in which the patient is pivoting or twisting.
 Direct blow to the knee, most commonly the lateral side. Often associated pop.
 More common in females ***(remove?)***</t>
  </si>
  <si>
    <t>Did you have an injury to your knee? Did you feel a pop? Is your knee swollen?Does your knee feel unstable?</t>
  </si>
  <si>
    <t>Significant swelling/joint effusion
 Instability of knee
 Difficulty weight bearing
 Reduced ROM secondary to swelling Positive Lachman, Anterior drawer testing</t>
  </si>
  <si>
    <t>Anterior drawer test Lachman test</t>
  </si>
  <si>
    <t>X-ray (normal vs possible Segond fracture)
 MRI (confirmation)</t>
  </si>
  <si>
    <t>Rest
 Ice
 anti-inflammatory
 Knee immobilization</t>
  </si>
  <si>
    <t>Pediatric and adolescent population
 Identical mechanism/history to ACL tear</t>
  </si>
  <si>
    <t>Did you have an injury to your knee? Did you feel a pop? Is your knee swollen?Does your knee feel unstable? Are you an adolescent?</t>
  </si>
  <si>
    <t>Significant swelling
 Instability of knee
 Difficulty weight bearing
 Reduced ROM secondary to swelling</t>
  </si>
  <si>
    <t>X-ray (demonstrate avulsion of the tibial spine)
 MRI (confirmation)</t>
  </si>
  <si>
    <t>Non-contact injury: Generally twisting mechanism
 Contact: direct blow the medial side of knee</t>
  </si>
  <si>
    <t>Anterior and medial knee pain
 Patellar apprehension/sense of knee instability</t>
  </si>
  <si>
    <t>X-ray ( normal vs. avulsion fracture from medial facet of the patella or loose bodies)
 MRI (confirmation)</t>
  </si>
  <si>
    <t>Sudden valgus force applied to knee
 Direct contact injury to the lateral side of the knee, resulting in strain on the MCL medially
 Possible ecchymosis
 Trace or no knee effusion</t>
  </si>
  <si>
    <t>Did you have an injury to your knee? Do you have pain along the inner side of your knee in a vertical line?</t>
  </si>
  <si>
    <t>Pain with palpation over the MCL medially
 More diffuse tenderness than meniscal tear, which is more likely to be very focal tenderness at the joint line
 Pain with valgus stress of knee Pain&gt;laxity</t>
  </si>
  <si>
    <t>X-ray (normal)
 MRI (confirmation)</t>
  </si>
  <si>
    <t>Rest
 Ice
 anti-inflammatory
 Hinged knee brace but allow ROM</t>
  </si>
  <si>
    <t>Sudden valgus force applied to knee
 Direct contact injury to the lateral side of the knee, resulting in strain on the MCL medially
 Often ecchymosis
 Large knee effusion</t>
  </si>
  <si>
    <t>Did you have an injury to your knee? Do you have along the inner side of your knee in a vertical line? Does your knee feel unstable? Do you have swelling to your knee?</t>
  </si>
  <si>
    <t>Pain with palpation over the MCL. Joint effusion
 Pain with valgus stress of knee. Possible frank instability in complete ruptures Laxity&gt;pain</t>
  </si>
  <si>
    <t>medial collateral ligament reconstruction</t>
  </si>
  <si>
    <r>
      <rPr>
        <u/>
        <sz val="11"/>
        <color rgb="FF1155CC"/>
        <rFont val="Arial"/>
      </rPr>
      <t>https://www.ncbi.nlm.nih.gov/books/NBK431095/</t>
    </r>
  </si>
  <si>
    <t>Overuse injury or forceful sudden attempted stop
 No significant knee effusion or ecchymosis</t>
  </si>
  <si>
    <t>Does it hurt to sraighten your knee? Does it hurt to go up and down stairs?</t>
  </si>
  <si>
    <t>Pain with palpation over the muscular medial portion of the quadriceps muscle
 Pain with resisted knee extension</t>
  </si>
  <si>
    <t>Sudden push off, such as sprinting or jumping
 May describe a tearing sensation or pop with associated calf weakness</t>
  </si>
  <si>
    <t>Swelling +/- ecchymosis
 Pain with resisted ankle plantarflexion</t>
  </si>
  <si>
    <t>Did you feel a pop? Do you have pain with twisting or squatting? Do you feel locking/clicking/catching insinde the knee?</t>
  </si>
  <si>
    <t>Significant swelling/joint effusion
 Pain with palpation over medial joint line
 Positive McMurray</t>
  </si>
  <si>
    <t>4,7</t>
  </si>
  <si>
    <t>Pain with range of motion or palpation of medial joint line
 Pain with getting up from seated position genu varum (bow legged) in severe cases</t>
  </si>
  <si>
    <t>X-ray (narrowing of the medial compartment joint space, subchondral sclerosis, and osteophytes)
 *note joint space narrowing assessment is limited in non-weight bearing x-rays</t>
  </si>
  <si>
    <t>Generally older people with a history of intermitted knee pain and/or activity-related knee swelling
 May have acute exacerbation of pain if cyst ruptures or direct contact is made to the posterior aspect of the knee</t>
  </si>
  <si>
    <t>DVT Usually underlying knee OA</t>
  </si>
  <si>
    <t>Do you feel a lump or swelling in the back of your knee?</t>
  </si>
  <si>
    <t>Ultrasound used to exclude DVT. May confirm Baker's cyst if non-ruptured, may not visualize if it ruptured
 X-ray (normal vs underlying osteoarthritis)</t>
  </si>
  <si>
    <r>
      <rPr>
        <u/>
        <sz val="11"/>
        <color rgb="FF1155CC"/>
        <rFont val="Arial"/>
      </rPr>
      <t>https://my.clevelandclinic.org/health/diseases/15183-bakers-cyst</t>
    </r>
  </si>
  <si>
    <r>
      <rPr>
        <u/>
        <sz val="11"/>
        <color rgb="FF1155CC"/>
        <rFont val="Arial"/>
      </rPr>
      <t>https://www.ncbi.nlm.nih.gov/books/NBK430774/#:~:text=A%20Baker's%20cyst%20is%20a,or%20pain%20behind%20the%20knee.</t>
    </r>
  </si>
  <si>
    <t xml:space="preserve">Fluid-filled swelling behind the knee caused by joint inflammation or arthritis.
</t>
  </si>
  <si>
    <t>8,9</t>
  </si>
  <si>
    <t>Sudden push off, such as sprinting or jumping
 May describe a tearing sensation or pop with associated calf weakness</t>
  </si>
  <si>
    <t>Reduced lumbar mobility secondary to pain. May have exacerbation of pain with lumbar flexion or extension
 Positive straight leg raise</t>
  </si>
  <si>
    <t>X-ray (normal in absence of trauma vs underlying arthritis) MRI (confirmation)</t>
  </si>
  <si>
    <r>
      <rPr>
        <u/>
        <sz val="11"/>
        <color rgb="FF1155CC"/>
        <rFont val="Arial"/>
      </rPr>
      <t>https://my.clevelandclinic.org/health/diseases/12792-sciatica</t>
    </r>
  </si>
  <si>
    <r>
      <rPr>
        <u/>
        <sz val="11"/>
        <color rgb="FF1155CC"/>
        <rFont val="Arial"/>
      </rPr>
      <t>https://www.ncbi.nlm.nih.gov/books/NBK507908/</t>
    </r>
    <r>
      <rPr>
        <u/>
        <sz val="11"/>
        <color rgb="FF1155CC"/>
        <rFont val="Arial"/>
      </rPr>
      <t xml:space="preserve">
</t>
    </r>
    <r>
      <rPr>
        <u/>
        <sz val="11"/>
        <color rgb="FF1155CC"/>
        <rFont val="Arial"/>
      </rPr>
      <t xml:space="preserve"> 
 https://pubmed.ncbi.nlm.nih.gov/370761</t>
    </r>
    <r>
      <rPr>
        <sz val="11"/>
        <rFont val="Arial"/>
      </rPr>
      <t>69/</t>
    </r>
  </si>
  <si>
    <t>Injury involves hyperfelxion of the knee with a posteriorly directed force, such as in a car accident (known as a dashboard injury) or a noncontact injury where the foot is planted and the knee becomes hyperflexed 
 In high-energy injuries this can be associated with a multi-ligamentous knee injury or knee dislocation</t>
  </si>
  <si>
    <t>Posterior knee pain and swelling/Joint effusion
 Positive posterior drawer
 Neurologic or vascular symptoms may be present with a history of knee dislocation Sag sign (tibia sitting posterior to femur giving falsely positive anterior drawer/ACL laxity)</t>
  </si>
  <si>
    <t>Posterior drawer test Quadricep activation test (Muller)</t>
  </si>
  <si>
    <t>X-ray (normal vs supine lateral may show posterior translation of the tibia relative to the femur)
 MRI (confirmation)</t>
  </si>
  <si>
    <t>Protected weight bearing
 Knee immobilizer in extension
 anti-inflammatory</t>
  </si>
  <si>
    <t>posterior cruciate ligament reconstruction</t>
  </si>
  <si>
    <r>
      <rPr>
        <u/>
        <sz val="11"/>
        <color rgb="FF1155CC"/>
        <rFont val="Arial"/>
      </rPr>
      <t>https://my.clevelandclinic.org/health/diseases/21793-pcl-posterior-cruciate-ligament-tears</t>
    </r>
  </si>
  <si>
    <t>High energy injury: Posteriorly directed force contacts the anterior tibia (dashboard injury)
 Low-energy injury: generally morbidly obese patient that falls while walking or descending stairs, applying hyperflexion force to the knee</t>
  </si>
  <si>
    <t>Knee swelling and frank instability
 High incidence of politeal artery tear, resulting in distal vascular compromise
 Normal pulses does not rule out vascular injury</t>
  </si>
  <si>
    <t>Recent surgical history or other reason for significant immobilization
 Onset of calf pain and swelling, +/- shortness of breath, palpitations, chest pain, fatigue Can be associated with testosterone/estrogen supplementation</t>
  </si>
  <si>
    <t>Is your calf tender to touch? Does it hurt more with foot bending upward? Do you have redness/swelling to your entire calf muscle area?</t>
  </si>
  <si>
    <t>Distal extremity swelling
 Posterior knee/calf pain
 Positive Homan exam</t>
  </si>
  <si>
    <t>Medical anticoagulation Consider ER referral for CTA depending on size of clot/any chest symptoms</t>
  </si>
  <si>
    <t>Do you have brusing/swelling along the back of the leg? Did you feel a pop?</t>
  </si>
  <si>
    <t>Pain +/- posterolateral ecchymosis
 May feel a pop
 Pain with resisted hip extension or knee flexion</t>
  </si>
  <si>
    <r>
      <rPr>
        <u/>
        <sz val="11"/>
        <color rgb="FF1155CC"/>
        <rFont val="Arial"/>
      </rPr>
      <t>https://my.clevelandclinic.org/health/diseases/17039-hamstring-injury</t>
    </r>
  </si>
  <si>
    <r>
      <rPr>
        <u/>
        <sz val="11"/>
        <color rgb="FF1155CC"/>
        <rFont val="Arial"/>
      </rPr>
      <t>https://orthoinfo.aaos.org/en/diseases--conditions/hamstring-muscle-injuries/#:~:text=Symptoms,first%20few%20hours%20after%20injury</t>
    </r>
  </si>
  <si>
    <t>Young patient with a high energy, twisting injury
 Older patient with low energy injury, often getting up from a seated position or twisting
 Associated popping or clicking senstion</t>
  </si>
  <si>
    <t>Significant swelling
 Pain with palpation over lateral joint line
 Positive McMurray</t>
  </si>
  <si>
    <t>cortisone injections 
 partial lateral meniscectomy</t>
  </si>
  <si>
    <r>
      <rPr>
        <u/>
        <sz val="11"/>
        <color rgb="FF1155CC"/>
        <rFont val="Arial"/>
      </rPr>
      <t>https://www.aaos.org/quality/quality-programs/acute-isolated-meniscal-pathology/</t>
    </r>
  </si>
  <si>
    <t>Pain with range of motion or palpation of lateral joint line
 Pain with getting up from seated position genu valgum (knock knee) in severe cases</t>
  </si>
  <si>
    <t>X-ray (narrowing of the lateral compartment joint space, subchondral sclerosis, and osteophytes)
 *note joint space narrowing assessment is limited in non-weight bearing x-rays</t>
  </si>
  <si>
    <t>11,12,13</t>
  </si>
  <si>
    <t>activity related, most classically in runners and cyclists
 may endorse a sudden increase in training intensity</t>
  </si>
  <si>
    <t>Localized pain with palpation over the distal lateral femoral condyle and Gerdy's Tubercle 
 No significant knee effusion
 Positive Ober test
 Pain with attempted single leg squat</t>
  </si>
  <si>
    <t>Physical therapy Can consider steroidf injection in more chronic/refractory cases</t>
  </si>
  <si>
    <r>
      <rPr>
        <u/>
        <sz val="11"/>
        <color rgb="FF1155CC"/>
        <rFont val="Arial"/>
      </rPr>
      <t>https://my.clevelandclinic.org/health/diseases/21967-iliotibial-band-syndrome</t>
    </r>
  </si>
  <si>
    <r>
      <rPr>
        <u/>
        <sz val="11"/>
        <color rgb="FF1155CC"/>
        <rFont val="Arial"/>
      </rPr>
      <t>https://www.physio-pedia.com/Iliotibial_Band_Syndrome</t>
    </r>
  </si>
  <si>
    <t>sudden varus or twisting force to the knee
 Often associated with multi-ligament knee injuries resulting in frankly unstable knee</t>
  </si>
  <si>
    <t>Lateral joint line tenderness with associated effusion +/- ecchymosis
 Laxity to varus stress
 *May have global knee laxity if part of a multi-ligament injury pattern</t>
  </si>
  <si>
    <r>
      <rPr>
        <u/>
        <sz val="11"/>
        <color rgb="FF1155CC"/>
        <rFont val="Arial"/>
      </rPr>
      <t>https://my.clevelandclinic.org/health/diseases/21710-lcl-tears</t>
    </r>
  </si>
  <si>
    <t>Significant swelling/joint effusion
 Pain with palpation over lateral joint line
 Positive McMurray</t>
  </si>
  <si>
    <t>12,13</t>
  </si>
  <si>
    <t>X-ray (fracture of the lateral tibial plateau or depression of the articular surface)
 CT (confirmation)</t>
  </si>
  <si>
    <t>Nonweightbearing, Immobilization of knee in extension
 Hospital transfer for significant pain or swelling. May be able to discharge home with urgent orthopedic follow up if safe ambulation and pain well controlled</t>
  </si>
  <si>
    <r>
      <rPr>
        <u/>
        <sz val="11"/>
        <color rgb="FF1155CC"/>
        <rFont val="Arial"/>
      </rPr>
      <t>https://www.crortho.com/patient-resources/education/knee-library/proximal-tibia-fibula-fracture/</t>
    </r>
  </si>
  <si>
    <r>
      <rPr>
        <u/>
        <sz val="11"/>
        <color rgb="FF1155CC"/>
        <rFont val="Arial"/>
      </rPr>
      <t>https://www.orthobullets.com/trauma/1062/proximal-third-tibia-fracture</t>
    </r>
  </si>
  <si>
    <t>Possible peroneal nerve injury depending on location of brreak</t>
  </si>
  <si>
    <t>Did you have an injury or accident?</t>
  </si>
  <si>
    <t>Ecchymosis and lateral knee swelling
 Concomitant ankle pain
 Inability to bear weight</t>
  </si>
  <si>
    <r>
      <rPr>
        <u/>
        <sz val="11"/>
        <color rgb="FF1155CC"/>
        <rFont val="&quot;Aptos Narrow&quot;, sans-serif"/>
      </rPr>
      <t>https://my.clevelandclinic.org/health/diseases/21793-pcl-posterior-cruciate-ligament-tears</t>
    </r>
  </si>
  <si>
    <r>
      <rPr>
        <u/>
        <sz val="11"/>
        <color rgb="FF1155CC"/>
        <rFont val="&quot;Aptos Narrow&quot;, sans-serif"/>
      </rPr>
      <t>https://my.clevelandclinic.org/health/diseases/17039-hamstring-injury</t>
    </r>
  </si>
  <si>
    <r>
      <rPr>
        <u/>
        <sz val="11"/>
        <color rgb="FF1155CC"/>
        <rFont val="&quot;Aptos Narrow&quot;, sans-serif"/>
      </rPr>
      <t>https://orthoinfo.aaos.org/en/diseases--conditions/hamstring-muscle-injuries/#:~:text=Symptoms,first%20few%20hours%20after%20injury</t>
    </r>
  </si>
  <si>
    <r>
      <rPr>
        <u/>
        <sz val="10"/>
        <color rgb="FF1155CC"/>
        <rFont val="&quot;Helvetica Neue&quot;, sans-serif"/>
      </rPr>
      <t>https://www.aaos.org/quality/quality-programs/acute-isolated-meniscal-pathology/</t>
    </r>
  </si>
  <si>
    <r>
      <rPr>
        <u/>
        <sz val="10"/>
        <color rgb="FF1155CC"/>
        <rFont val="&quot;Helvetica Neue&quot;, sans-serif"/>
      </rPr>
      <t>https://my.clevelandclinic.org/health/diseases/21967-iliotibial-band-syndrome</t>
    </r>
  </si>
  <si>
    <r>
      <rPr>
        <u/>
        <sz val="10"/>
        <color rgb="FF1155CC"/>
        <rFont val="&quot;Helvetica Neue&quot;, sans-serif"/>
      </rPr>
      <t>https://www.physio-pedia.com/Iliotibial_Band_Syndrome</t>
    </r>
  </si>
  <si>
    <r>
      <rPr>
        <u/>
        <sz val="11"/>
        <color rgb="FF1155CC"/>
        <rFont val="Arial, sans-serif"/>
      </rPr>
      <t>https://my.clevelandclinic.org/health/diseases/21710-lcl-tears</t>
    </r>
  </si>
  <si>
    <r>
      <rPr>
        <u/>
        <sz val="11"/>
        <color rgb="FF1155CC"/>
        <rFont val="&quot;Aptos Narrow&quot;, sans-serif"/>
      </rPr>
      <t>https://www.crortho.com/patient-resources/education/knee-library/proximal-tibia-fibula-fracture/</t>
    </r>
  </si>
  <si>
    <r>
      <rPr>
        <u/>
        <sz val="11"/>
        <color rgb="FF1155CC"/>
        <rFont val="&quot;Aptos Narrow&quot;, sans-serif"/>
      </rPr>
      <t>https://www.orthobullets.com/trauma/1062/proximal-third-tibia-fracture</t>
    </r>
  </si>
  <si>
    <t xml:space="preserve">Degeneration of the hip joint cartilage, leading to pain, stiffness, and reduced mobility.
</t>
  </si>
  <si>
    <r>
      <rPr>
        <u/>
        <sz val="11"/>
        <color rgb="FF1155CC"/>
        <rFont val="Arial"/>
      </rPr>
      <t>https://pubmed.ncbi.nlm.nih.gov/25659245/</t>
    </r>
    <r>
      <rPr>
        <u/>
        <sz val="11"/>
        <color rgb="FF1155CC"/>
        <rFont val="Arial"/>
      </rPr>
      <t>.</t>
    </r>
  </si>
  <si>
    <r>
      <rPr>
        <u/>
        <sz val="11"/>
        <color rgb="FF1155CC"/>
        <rFont val="Arial"/>
      </rPr>
      <t>https://patient.info/doctor/neck-pain-cervicalgia-and-torticollis</t>
    </r>
  </si>
  <si>
    <r>
      <rPr>
        <u/>
        <sz val="11"/>
        <color rgb="FF1155CC"/>
        <rFont val="Arial"/>
      </rPr>
      <t>https://www.ncbi.nlm.nih.gov/books/NBK551557/</t>
    </r>
  </si>
  <si>
    <r>
      <rPr>
        <u/>
        <sz val="11"/>
        <color rgb="FF1155CC"/>
        <rFont val="Arial"/>
      </rPr>
      <t>https://www.mayoclinic.org/diseases-conditions/cervical-spondylosis/symptoms-causes/syc-20370787</t>
    </r>
  </si>
  <si>
    <r>
      <rPr>
        <u/>
        <sz val="11"/>
        <color rgb="FF1155CC"/>
        <rFont val="Arial"/>
      </rPr>
      <t>https://www.ncbi.nlm.nih.gov/books/NBK541016/</t>
    </r>
  </si>
  <si>
    <r>
      <rPr>
        <u/>
        <sz val="11"/>
        <color rgb="FF1155CC"/>
        <rFont val="Arial"/>
      </rPr>
      <t>https://emedicine.medscape.com/article/306176-overview?form=fpf</t>
    </r>
  </si>
  <si>
    <r>
      <rPr>
        <u/>
        <sz val="11"/>
        <color rgb="FF1155CC"/>
        <rFont val="Arial"/>
      </rPr>
      <t>https://pubmed.ncbi.nlm.nih.gov/38072795/</t>
    </r>
  </si>
  <si>
    <r>
      <rPr>
        <u/>
        <sz val="11"/>
        <color rgb="FF1155CC"/>
        <rFont val="Arial"/>
      </rPr>
      <t>https://www.ncbi.nlm.nih.gov/books/NBK541049/</t>
    </r>
  </si>
  <si>
    <r>
      <rPr>
        <u/>
        <sz val="11"/>
        <color rgb="FF1155CC"/>
        <rFont val="Arial"/>
      </rPr>
      <t>https://www.ncbi.nlm.nih.gov/books/NBK482312/</t>
    </r>
  </si>
  <si>
    <r>
      <rPr>
        <u/>
        <sz val="11"/>
        <color rgb="FF1155CC"/>
        <rFont val="Arial"/>
      </rPr>
      <t>https://www.hopkinsmedicine.org/health/conditions-and-diseases/cervical-myelopathy</t>
    </r>
  </si>
  <si>
    <r>
      <rPr>
        <u/>
        <sz val="11"/>
        <color rgb="FF1155CC"/>
        <rFont val="Arial"/>
      </rPr>
      <t>https://www.ncbi.nlm.nih.gov/books/NBK441956/</t>
    </r>
  </si>
  <si>
    <r>
      <rPr>
        <u/>
        <sz val="11"/>
        <color rgb="FF1155CC"/>
        <rFont val="Arial"/>
      </rPr>
      <t>https://www.neurosurgery.columbia.edu/patient-care/conditions/type-ii-odontoid-fracture</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</si>
  <si>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</si>
  <si>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</si>
  <si>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</si>
  <si>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</si>
  <si>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</si>
  <si>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</si>
  <si>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</si>
  <si>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</si>
  <si>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</si>
  <si>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</si>
  <si>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</si>
  <si>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</si>
  <si>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https://www.ncbi.nlm.nih.gov/books/NBK441989/</t>
    </r>
  </si>
  <si>
    <r>
      <rPr>
        <u/>
        <sz val="11"/>
        <color rgb="FF1155CC"/>
        <rFont val="Arial"/>
      </rPr>
      <t>https://www.mayoclinic.org/diseases-conditions/spinal-stenosis/symptoms-causes/syc-20352961</t>
    </r>
  </si>
  <si>
    <r>
      <rPr>
        <u/>
        <sz val="11"/>
        <color rgb="FF1155CC"/>
        <rFont val="Arial"/>
      </rPr>
      <t>https://www.ncbi.nlm.nih.gov/books/NBK539857/</t>
    </r>
  </si>
  <si>
    <r>
      <rPr>
        <u/>
        <sz val="11"/>
        <color rgb="FF1155CC"/>
        <rFont val="Arial"/>
      </rPr>
      <t>https://www.hopkinsmedicine.org/health/conditions-and-diseases/torticollis-wryneck#:~:text=Torticollis%2C%20also%20known%20as%20wryneck,tilt%20at%20an%20odd%20angle</t>
    </r>
    <r>
      <rPr>
        <u/>
        <sz val="11"/>
        <color rgb="FF1155CC"/>
        <rFont val="Arial"/>
      </rPr>
      <t>.</t>
    </r>
  </si>
  <si>
    <r>
      <rPr>
        <u/>
        <sz val="11"/>
        <color rgb="FF1155CC"/>
        <rFont val="Arial"/>
      </rPr>
      <t>https://www.ncbi.nlm.nih.gov/books/NBK470173/</t>
    </r>
  </si>
  <si>
    <r>
      <rPr>
        <u/>
        <sz val="11"/>
        <color rgb="FF1155CC"/>
        <rFont val="Arial"/>
      </rPr>
      <t>https://my.clevelandclinic.org/health/diseases/ankylosing-spondylitis</t>
    </r>
  </si>
  <si>
    <r>
      <rPr>
        <u/>
        <sz val="11"/>
        <color rgb="FF1155CC"/>
        <rFont val="Arial"/>
      </rPr>
      <t>https://pmc.ncbi.nlm.nih.gov/articles/PMC2532872/</t>
    </r>
  </si>
  <si>
    <r>
      <rPr>
        <u/>
        <sz val="11"/>
        <color rgb="FF1155CC"/>
        <rFont val="Arial"/>
      </rPr>
      <t>https://www.niams.nih.gov/health-topics/scoliosis</t>
    </r>
  </si>
  <si>
    <r>
      <rPr>
        <u/>
        <sz val="11"/>
        <color rgb="FF1155CC"/>
        <rFont val="Arial"/>
      </rPr>
      <t xml:space="preserve">Kyphoplasty - offered if failing to improve with conservative care Spinal fusion - offered if it is an unstable fracture Can calculate a TLICS score to determine if patient meets operative fixation - </t>
    </r>
    <r>
      <rPr>
        <u/>
        <sz val="11"/>
        <color rgb="FF1155CC"/>
        <rFont val="Arial"/>
      </rPr>
      <t>https://pmc.ncbi.nlm.nih.gov/articles/PMC6263590/</t>
    </r>
  </si>
  <si>
    <r>
      <rPr>
        <u/>
        <sz val="11"/>
        <color rgb="FF1155CC"/>
        <rFont val="Arial"/>
      </rPr>
      <t>https://www.ncbi.nlm.nih.gov/books/NBK547673/</t>
    </r>
  </si>
  <si>
    <r>
      <rPr>
        <u/>
        <sz val="11"/>
        <color rgb="FF1155CC"/>
        <rFont val="Arial"/>
      </rPr>
      <t>https://my.clevelandclinic.org/health/diseases/21950-compression-fractures</t>
    </r>
  </si>
  <si>
    <r>
      <rPr>
        <u/>
        <sz val="11"/>
        <color rgb="FF1155CC"/>
        <rFont val="Arial"/>
      </rPr>
      <t>https://pmc.ncbi.nlm.nih.gov/articles/PMC4757655/</t>
    </r>
  </si>
  <si>
    <r>
      <rPr>
        <u/>
        <sz val="11"/>
        <color rgb="FF1155CC"/>
        <rFont val="Arial"/>
      </rPr>
      <t>https://my.clevelandclinic.org/health/diseases/17500-spinal-tumors</t>
    </r>
  </si>
  <si>
    <r>
      <rPr>
        <u/>
        <sz val="11"/>
        <color rgb="FF1155CC"/>
        <rFont val="Arial"/>
      </rPr>
      <t>https://www.ncbi.nlm.nih.gov/books/NBK537200/</t>
    </r>
  </si>
  <si>
    <r>
      <rPr>
        <u/>
        <sz val="11"/>
        <color rgb="FF1155CC"/>
        <rFont val="Arial"/>
      </rPr>
      <t>https://www.aans.org/patients/conditions-treatments/cauda-equina-syndrome/</t>
    </r>
  </si>
  <si>
    <r>
      <rPr>
        <u/>
        <sz val="11"/>
        <color rgb="FF1155CC"/>
        <rFont val="Arial"/>
      </rPr>
      <t>https://www.ncbi.nlm.nih.gov/books/NBK537200/</t>
    </r>
  </si>
  <si>
    <r>
      <rPr>
        <u/>
        <sz val="11"/>
        <color rgb="FF1155CC"/>
        <rFont val="Arial"/>
      </rPr>
      <t>https://www.sciatica.com/blog/what-is-conus-medullaris/</t>
    </r>
  </si>
  <si>
    <r>
      <rPr>
        <u/>
        <sz val="11"/>
        <color rgb="FF1155CC"/>
        <rFont val="Arial"/>
      </rPr>
      <t>https://www.ncbi.nlm.nih.gov/books/NBK448134/</t>
    </r>
  </si>
  <si>
    <r>
      <rPr>
        <u/>
        <sz val="11"/>
        <color rgb="FF1155CC"/>
        <rFont val="Arial"/>
      </rPr>
      <t>https://www.hss.edu/condition-list_degenerative-disc-disease.asp</t>
    </r>
  </si>
  <si>
    <r>
      <rPr>
        <u/>
        <sz val="11"/>
        <color rgb="FF1155CC"/>
        <rFont val="Arial"/>
      </rPr>
      <t>https://www.ncbi.nlm.nih.gov/books/NBK538228/</t>
    </r>
  </si>
  <si>
    <r>
      <rPr>
        <u/>
        <sz val="11"/>
        <color rgb="FF1155CC"/>
        <rFont val="Arial"/>
      </rPr>
      <t>https://sportsmedicine.mayoclinic.org/condition/facet-arthritis/</t>
    </r>
  </si>
  <si>
    <r>
      <rPr>
        <u/>
        <sz val="11"/>
        <color rgb="FF1155CC"/>
        <rFont val="Arial"/>
      </rPr>
      <t>https://www.ncbi.nlm.nih.gov/books/NBK441989/</t>
    </r>
  </si>
  <si>
    <r>
      <rPr>
        <u/>
        <sz val="11"/>
        <color rgb="FF1155CC"/>
        <rFont val="Arial"/>
      </rPr>
      <t>https://www.hopkinsmedicine.org/health/conditions-and-diseases/lumbar-spinal-stenosis</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</si>
  <si>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</si>
  <si>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</si>
  <si>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</si>
  <si>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</si>
  <si>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</si>
  <si>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</si>
  <si>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</si>
  <si>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</si>
  <si>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</si>
  <si>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</si>
  <si>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</si>
  <si>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</si>
  <si>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</si>
  <si>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</si>
  <si>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https://www.ncbi.nlm.nih.gov/books/NBK507908/</t>
    </r>
  </si>
  <si>
    <r>
      <rPr>
        <u/>
        <sz val="11"/>
        <color rgb="FF1155CC"/>
        <rFont val="Arial"/>
      </rPr>
      <t>https://orthoinfo.aaos.org/en/diseases--conditions/sciatica/</t>
    </r>
  </si>
  <si>
    <r>
      <rPr>
        <u/>
        <sz val="11"/>
        <color rgb="FF1155CC"/>
        <rFont val="Arial"/>
      </rPr>
      <t>https://pmc.ncbi.nlm.nih.gov/articles/PMC10197218/</t>
    </r>
  </si>
  <si>
    <r>
      <rPr>
        <u/>
        <sz val="11"/>
        <color rgb="FF1155CC"/>
        <rFont val="Arial"/>
      </rPr>
      <t>https://www.tims.nhs.uk/wp-content/uploads/2024/08/TIMS-Managing-Thoracic-Back-Pain-July-2024.pdf</t>
    </r>
  </si>
  <si>
    <r>
      <rPr>
        <u/>
        <sz val="11"/>
        <color rgb="FF1155CC"/>
        <rFont val="Arial"/>
      </rPr>
      <t>https://www.aolatam.org/ftp/edudatabase/open-files/Thoracic_disc_herniation_new.pdf</t>
    </r>
  </si>
  <si>
    <r>
      <rPr>
        <u/>
        <sz val="11"/>
        <color rgb="FF1155CC"/>
        <rFont val="Arial"/>
      </rPr>
      <t>https://www.ucsfhealth.org/conditions/thoracic-disc-herniation</t>
    </r>
  </si>
  <si>
    <r>
      <rPr>
        <u/>
        <sz val="11"/>
        <color rgb="FF1155CC"/>
        <rFont val="Arial"/>
      </rPr>
      <t xml:space="preserve">Kyphoplasty - offered if failing to improve with conservative care Spinal fusion - offered if it is an unstable fracture Can calculate a TLICS score to determine if patient meets operative fixation - </t>
    </r>
    <r>
      <rPr>
        <u/>
        <sz val="11"/>
        <color rgb="FF1155CC"/>
        <rFont val="Arial"/>
      </rPr>
      <t>https://pmc.ncbi.nlm.nih.gov/articles/PMC6263590/</t>
    </r>
  </si>
  <si>
    <r>
      <rPr>
        <u/>
        <sz val="11"/>
        <color rgb="FF1155CC"/>
        <rFont val="Arial"/>
      </rPr>
      <t>https://www.ncbi.nlm.nih.gov/books/NBK547673/</t>
    </r>
  </si>
  <si>
    <r>
      <rPr>
        <u/>
        <sz val="11"/>
        <color rgb="FF1155CC"/>
        <rFont val="Arial"/>
      </rPr>
      <t>https://my.clevelandclinic.org/health/diseases/21950-compression-fractures</t>
    </r>
  </si>
  <si>
    <r>
      <rPr>
        <u/>
        <sz val="11"/>
        <color rgb="FF1155CC"/>
        <rFont val="Arial"/>
      </rPr>
      <t>https://www.ncbi.nlm.nih.gov/books/NBK448141/</t>
    </r>
    <r>
      <rPr>
        <u/>
        <sz val="11"/>
        <color rgb="FF1155CC"/>
        <rFont val="Arial"/>
      </rPr>
      <t xml:space="preserve"> </t>
    </r>
    <r>
      <rPr>
        <u/>
        <sz val="11"/>
        <color rgb="FF1155CC"/>
        <rFont val="Arial"/>
      </rPr>
      <t>https://www.aafp.org/pubs/afp/issues/2022/0300/p239.pdf</t>
    </r>
  </si>
  <si>
    <r>
      <rPr>
        <u/>
        <sz val="11"/>
        <color rgb="FF1155CC"/>
        <rFont val="Arial"/>
      </rPr>
      <t>https://www.tims.nhs.uk/wp-content/uploads/2024/08/TIMS-Sacroilic-Pain-Aug2024.pdf</t>
    </r>
  </si>
  <si>
    <r>
      <rPr>
        <u/>
        <sz val="11"/>
        <color rgb="FF1155CC"/>
        <rFont val="Arial"/>
      </rPr>
      <t>https://pubmed.ncbi.nlm.nih.gov/25659245/</t>
    </r>
    <r>
      <rPr>
        <u/>
        <sz val="11"/>
        <color rgb="FF1155CC"/>
        <rFont val="Arial"/>
      </rPr>
      <t>.</t>
    </r>
  </si>
  <si>
    <r>
      <rPr>
        <u/>
        <sz val="11"/>
        <color rgb="FF1155CC"/>
        <rFont val="Arial"/>
      </rPr>
      <t>https://patient.info/doctor/neck-pain-cervicalgia-and-torticollis</t>
    </r>
  </si>
  <si>
    <r>
      <rPr>
        <u/>
        <sz val="11"/>
        <color rgb="FF1155CC"/>
        <rFont val="Arial"/>
      </rPr>
      <t>https://www.ncbi.nlm.nih.gov/books/NBK551557/</t>
    </r>
  </si>
  <si>
    <r>
      <rPr>
        <u/>
        <sz val="11"/>
        <color rgb="FF1155CC"/>
        <rFont val="Arial"/>
      </rPr>
      <t>https://www.mayoclinic.org/diseases-conditions/cervical-spondylosis/symptoms-causes/syc-20370787</t>
    </r>
  </si>
  <si>
    <r>
      <rPr>
        <u/>
        <sz val="11"/>
        <color rgb="FF1155CC"/>
        <rFont val="Arial"/>
      </rPr>
      <t>https://www.ncbi.nlm.nih.gov/books/NBK541016/</t>
    </r>
  </si>
  <si>
    <r>
      <rPr>
        <u/>
        <sz val="11"/>
        <color rgb="FF1155CC"/>
        <rFont val="Arial"/>
      </rPr>
      <t>https://emedicine.medscape.com/article/306176-overview?form=fpf</t>
    </r>
  </si>
  <si>
    <r>
      <rPr>
        <u/>
        <sz val="11"/>
        <color rgb="FF1155CC"/>
        <rFont val="Arial"/>
      </rPr>
      <t>https://pubmed.ncbi.nlm.nih.gov/38072795/</t>
    </r>
  </si>
  <si>
    <r>
      <rPr>
        <u/>
        <sz val="11"/>
        <color rgb="FF1155CC"/>
        <rFont val="Arial"/>
      </rPr>
      <t>https://www.ncbi.nlm.nih.gov/books/NBK541049/</t>
    </r>
  </si>
  <si>
    <r>
      <rPr>
        <u/>
        <sz val="11"/>
        <color rgb="FF1155CC"/>
        <rFont val="Arial"/>
      </rPr>
      <t>https://www.ncbi.nlm.nih.gov/books/NBK482312/</t>
    </r>
  </si>
  <si>
    <r>
      <rPr>
        <u/>
        <sz val="11"/>
        <color rgb="FF1155CC"/>
        <rFont val="Arial"/>
      </rPr>
      <t>https://www.hopkinsmedicine.org/health/conditions-and-diseases/cervical-myelopathy</t>
    </r>
  </si>
  <si>
    <r>
      <rPr>
        <u/>
        <sz val="11"/>
        <color rgb="FF1155CC"/>
        <rFont val="Arial"/>
      </rPr>
      <t>https://www.ncbi.nlm.nih.gov/books/NBK441956/</t>
    </r>
  </si>
  <si>
    <r>
      <rPr>
        <u/>
        <sz val="11"/>
        <color rgb="FF1155CC"/>
        <rFont val="Arial"/>
      </rPr>
      <t>https://www.neurosurgery.columbia.edu/patient-care/conditions/type-ii-odontoid-fracture</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</si>
  <si>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</si>
  <si>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</si>
  <si>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</si>
  <si>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</si>
  <si>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</si>
  <si>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</si>
  <si>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</si>
  <si>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</si>
  <si>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</si>
  <si>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</si>
  <si>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https://www.ncbi.nlm.nih.gov/books/NBK546618/</t>
    </r>
  </si>
  <si>
    <r>
      <rPr>
        <u/>
        <sz val="11"/>
        <color rgb="FF1155CC"/>
        <rFont val="Arial"/>
      </rPr>
      <t>https://www.webmd.com/pain-management/what-is-a-herniated-cervical-disk</t>
    </r>
  </si>
  <si>
    <r>
      <rPr>
        <u/>
        <sz val="11"/>
        <color rgb="FF1155CC"/>
        <rFont val="Arial"/>
      </rPr>
      <t>https://www.ncbi.nlm.nih.gov/books/NBK441989/</t>
    </r>
  </si>
  <si>
    <r>
      <rPr>
        <u/>
        <sz val="11"/>
        <color rgb="FF1155CC"/>
        <rFont val="Arial"/>
      </rPr>
      <t>https://www.mayoclinic.org/diseases-conditions/spinal-stenosis/symptoms-causes/syc-20352961</t>
    </r>
  </si>
  <si>
    <r>
      <rPr>
        <u/>
        <sz val="11"/>
        <color rgb="FF1155CC"/>
        <rFont val="Arial"/>
      </rPr>
      <t>https://www.ncbi.nlm.nih.gov/books/NBK539857/</t>
    </r>
  </si>
  <si>
    <r>
      <rPr>
        <u/>
        <sz val="11"/>
        <color rgb="FF1155CC"/>
        <rFont val="Arial"/>
      </rPr>
      <t>https://www.hopkinsmedicine.org/health/conditions-and-diseases/torticollis-wryneck#:~:text=Torticollis%2C%20also%20known%20as%20wryneck,tilt%20at%20an%20odd%20angle</t>
    </r>
    <r>
      <rPr>
        <u/>
        <sz val="11"/>
        <color rgb="FF1155CC"/>
        <rFont val="Arial"/>
      </rPr>
      <t>.</t>
    </r>
  </si>
  <si>
    <r>
      <rPr>
        <u/>
        <sz val="11"/>
        <color rgb="FF1155CC"/>
        <rFont val="Arial"/>
      </rPr>
      <t>https://www.ncbi.nlm.nih.gov/books/NBK470173/</t>
    </r>
  </si>
  <si>
    <r>
      <rPr>
        <u/>
        <sz val="11"/>
        <color rgb="FF1155CC"/>
        <rFont val="Arial"/>
      </rPr>
      <t>https://my.clevelandclinic.org/health/diseases/ankylosing-spondylitis</t>
    </r>
  </si>
  <si>
    <r>
      <rPr>
        <u/>
        <sz val="11"/>
        <color rgb="FF1155CC"/>
        <rFont val="Arial"/>
      </rPr>
      <t>https://pmc.ncbi.nlm.nih.gov/articles/PMC2532872/</t>
    </r>
  </si>
  <si>
    <r>
      <rPr>
        <u/>
        <sz val="11"/>
        <color rgb="FF1155CC"/>
        <rFont val="Arial"/>
      </rPr>
      <t>https://www.niams.nih.gov/health-topics/scoliosis</t>
    </r>
  </si>
  <si>
    <r>
      <rPr>
        <u/>
        <sz val="11"/>
        <color rgb="FF1155CC"/>
        <rFont val="Arial"/>
      </rPr>
      <t xml:space="preserve">Kyphoplasty - offered if failing to improve with conservative care Spinal fusion - offered if it is an unstable fracture Can calculate a TLICS score to determine if patient meets operative fixation - </t>
    </r>
    <r>
      <rPr>
        <u/>
        <sz val="11"/>
        <color rgb="FF1155CC"/>
        <rFont val="Arial"/>
      </rPr>
      <t>https://pmc.ncbi.nlm.nih.gov/articles/PMC6263590/</t>
    </r>
  </si>
  <si>
    <r>
      <rPr>
        <u/>
        <sz val="11"/>
        <color rgb="FF1155CC"/>
        <rFont val="Arial"/>
      </rPr>
      <t>https://www.ncbi.nlm.nih.gov/books/NBK547673/</t>
    </r>
  </si>
  <si>
    <r>
      <rPr>
        <u/>
        <sz val="11"/>
        <color rgb="FF1155CC"/>
        <rFont val="Arial"/>
      </rPr>
      <t>https://my.clevelandclinic.org/health/diseases/21950-compression-fractures</t>
    </r>
  </si>
  <si>
    <r>
      <rPr>
        <u/>
        <sz val="11"/>
        <color rgb="FF1155CC"/>
        <rFont val="Arial"/>
      </rPr>
      <t>https://pmc.ncbi.nlm.nih.gov/articles/PMC4757655/</t>
    </r>
  </si>
  <si>
    <r>
      <rPr>
        <u/>
        <sz val="11"/>
        <color rgb="FF1155CC"/>
        <rFont val="Arial"/>
      </rPr>
      <t>https://my.clevelandclinic.org/health/diseases/17500-spinal-tumors</t>
    </r>
  </si>
  <si>
    <r>
      <rPr>
        <u/>
        <sz val="11"/>
        <color rgb="FF1155CC"/>
        <rFont val="Arial"/>
      </rPr>
      <t>https://www.ncbi.nlm.nih.gov/books/NBK537200/</t>
    </r>
  </si>
  <si>
    <r>
      <rPr>
        <u/>
        <sz val="11"/>
        <color rgb="FF1155CC"/>
        <rFont val="Arial"/>
      </rPr>
      <t>https://www.aans.org/patients/conditions-treatments/cauda-equina-syndrome/</t>
    </r>
  </si>
  <si>
    <r>
      <rPr>
        <u/>
        <sz val="11"/>
        <color rgb="FF1155CC"/>
        <rFont val="Arial"/>
      </rPr>
      <t>https://www.ncbi.nlm.nih.gov/books/NBK537200/</t>
    </r>
  </si>
  <si>
    <r>
      <rPr>
        <u/>
        <sz val="11"/>
        <color rgb="FF1155CC"/>
        <rFont val="Arial"/>
      </rPr>
      <t>https://www.sciatica.com/blog/what-is-conus-medullaris/</t>
    </r>
  </si>
  <si>
    <r>
      <rPr>
        <u/>
        <sz val="11"/>
        <color rgb="FF1155CC"/>
        <rFont val="Arial"/>
      </rPr>
      <t>https://www.ncbi.nlm.nih.gov/books/NBK448134/</t>
    </r>
  </si>
  <si>
    <r>
      <rPr>
        <u/>
        <sz val="11"/>
        <color rgb="FF1155CC"/>
        <rFont val="Arial"/>
      </rPr>
      <t>https://www.hss.edu/condition-list_degenerative-disc-disease.asp</t>
    </r>
  </si>
  <si>
    <r>
      <rPr>
        <u/>
        <sz val="11"/>
        <color rgb="FF1155CC"/>
        <rFont val="Arial"/>
      </rPr>
      <t>https://www.ncbi.nlm.nih.gov/books/NBK538228/</t>
    </r>
  </si>
  <si>
    <r>
      <rPr>
        <u/>
        <sz val="11"/>
        <color rgb="FF1155CC"/>
        <rFont val="Arial"/>
      </rPr>
      <t>https://sportsmedicine.mayoclinic.org/condition/facet-arthritis/</t>
    </r>
  </si>
  <si>
    <r>
      <rPr>
        <u/>
        <sz val="11"/>
        <color rgb="FF1155CC"/>
        <rFont val="Arial"/>
      </rPr>
      <t>https://www.ncbi.nlm.nih.gov/books/NBK441989/</t>
    </r>
  </si>
  <si>
    <r>
      <rPr>
        <u/>
        <sz val="11"/>
        <color rgb="FF1155CC"/>
        <rFont val="Arial"/>
      </rPr>
      <t>https://www.hopkinsmedicine.org/health/conditions-and-diseases/lumbar-spinal-stenosis</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</si>
  <si>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</si>
  <si>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</si>
  <si>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</si>
  <si>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</si>
  <si>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</si>
  <si>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</si>
  <si>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</si>
  <si>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</si>
  <si>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</si>
  <si>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</si>
  <si>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</si>
  <si>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</si>
  <si>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https://www.ncbi.nlm.nih.gov/books/NBK560878/</t>
    </r>
  </si>
  <si>
    <r>
      <rPr>
        <u/>
        <sz val="11"/>
        <color rgb="FF1155CC"/>
        <rFont val="Arial"/>
      </rPr>
      <t>https://orthoinfo.aaos.org/en/diseases--conditions/herniated-disk-in-the-lower-back/</t>
    </r>
  </si>
  <si>
    <r>
      <rPr>
        <u/>
        <sz val="11"/>
        <color rgb="FF1155CC"/>
        <rFont val="Arial"/>
      </rPr>
      <t>https://www.ncbi.nlm.nih.gov/books/NBK507908/</t>
    </r>
  </si>
  <si>
    <r>
      <rPr>
        <u/>
        <sz val="11"/>
        <color rgb="FF1155CC"/>
        <rFont val="Arial"/>
      </rPr>
      <t>https://orthoinfo.aaos.org/en/diseases--conditions/sciatica/</t>
    </r>
  </si>
  <si>
    <r>
      <rPr>
        <u/>
        <sz val="11"/>
        <color rgb="FF1155CC"/>
        <rFont val="Arial"/>
      </rPr>
      <t>https://pmc.ncbi.nlm.nih.gov/articles/PMC10197218/</t>
    </r>
  </si>
  <si>
    <r>
      <rPr>
        <u/>
        <sz val="11"/>
        <color rgb="FF1155CC"/>
        <rFont val="Arial"/>
      </rPr>
      <t>https://www.tims.nhs.uk/wp-content/uploads/2024/08/TIMS-Managing-Thoracic-Back-Pain-July-2024.pdf</t>
    </r>
  </si>
  <si>
    <r>
      <rPr>
        <u/>
        <sz val="11"/>
        <color rgb="FF1155CC"/>
        <rFont val="Arial"/>
      </rPr>
      <t>https://www.aolatam.org/ftp/edudatabase/open-files/Thoracic_disc_herniation_new.pdf</t>
    </r>
  </si>
  <si>
    <r>
      <rPr>
        <u/>
        <sz val="11"/>
        <color rgb="FF1155CC"/>
        <rFont val="Arial"/>
      </rPr>
      <t>https://www.ucsfhealth.org/conditions/thoracic-disc-herniation</t>
    </r>
  </si>
  <si>
    <r>
      <rPr>
        <u/>
        <sz val="11"/>
        <color rgb="FF1155CC"/>
        <rFont val="Arial"/>
      </rPr>
      <t xml:space="preserve">Kyphoplasty - offered if failing to improve with conservative care Spinal fusion - offered if it is an unstable fracture Can calculate a TLICS score to determine if patient meets operative fixation - </t>
    </r>
    <r>
      <rPr>
        <u/>
        <sz val="11"/>
        <color rgb="FF1155CC"/>
        <rFont val="Arial"/>
      </rPr>
      <t>https://pmc.ncbi.nlm.nih.gov/articles/PMC6263590/</t>
    </r>
  </si>
  <si>
    <r>
      <rPr>
        <u/>
        <sz val="11"/>
        <color rgb="FF1155CC"/>
        <rFont val="Arial"/>
      </rPr>
      <t>https://www.ncbi.nlm.nih.gov/books/NBK547673/</t>
    </r>
  </si>
  <si>
    <r>
      <rPr>
        <u/>
        <sz val="11"/>
        <color rgb="FF1155CC"/>
        <rFont val="Arial"/>
      </rPr>
      <t>https://my.clevelandclinic.org/health/diseases/21950-compression-fractures</t>
    </r>
  </si>
  <si>
    <r>
      <rPr>
        <u/>
        <sz val="11"/>
        <color rgb="FF1155CC"/>
        <rFont val="Arial"/>
      </rPr>
      <t>https://www.ncbi.nlm.nih.gov/books/NBK448141/</t>
    </r>
    <r>
      <rPr>
        <u/>
        <sz val="11"/>
        <color rgb="FF1155CC"/>
        <rFont val="Arial"/>
      </rPr>
      <t xml:space="preserve"> </t>
    </r>
    <r>
      <rPr>
        <u/>
        <sz val="11"/>
        <color rgb="FF1155CC"/>
        <rFont val="Arial"/>
      </rPr>
      <t>https://www.aafp.org/pubs/afp/issues/2022/0300/p239.pdf</t>
    </r>
  </si>
  <si>
    <r>
      <rPr>
        <u/>
        <sz val="11"/>
        <color rgb="FF1155CC"/>
        <rFont val="Arial"/>
      </rPr>
      <t>https://www.tims.nhs.uk/wp-content/uploads/2024/08/TIMS-Sacroilic-Pain-Aug2024.pdf</t>
    </r>
  </si>
  <si>
    <t>Date</t>
  </si>
  <si>
    <t>What Changed</t>
  </si>
  <si>
    <t>Who Changed It</t>
  </si>
  <si>
    <t>Why</t>
  </si>
  <si>
    <t>Removed hand abscess</t>
  </si>
  <si>
    <t>Brainweber Team</t>
  </si>
  <si>
    <t>Dr Doug Blacklidge requested it and Dr Tyler Bischof concurred.</t>
  </si>
  <si>
    <t>X</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</si>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</sst>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 yyyy"/>
    <numFmt numFmtId="165" formatCode="0&quot;,&quot;0000"/>
    <numFmt numFmtId="166" formatCode="m\,\ d"/>
    <numFmt numFmtId="167" formatCode="m\,\ d\,\ yyyy"/>
    <numFmt numFmtId="168" formatCode="yyyy\-mm\-dd"/>
  </numFmts>
  <fonts count="130">
    <font>
      <sz val="10"/>
      <color rgb="FF000000"/>
      <name val="Arial"/>
      <scheme val="minor"/>
    </font>
    <font>
      <b/>
      <sz val="10"/>
      <color rgb="FF000000"/>
      <name val="Arial"/>
    </font>
    <font>
      <b/>
      <sz val="10"/>
      <color rgb="FFED220B"/>
      <name val="Arial"/>
    </font>
    <font>
      <b/>
      <sz val="10"/>
      <color rgb="FFFF0000"/>
      <name val="Arial"/>
    </font>
    <font>
      <b/>
      <sz val="10"/>
      <color rgb="FF00A1FE"/>
      <name val="Arial"/>
    </font>
    <font>
      <b/>
      <sz val="10"/>
      <color rgb="FFED220B"/>
      <name val="Arial"/>
    </font>
    <font>
      <b/>
      <sz val="10"/>
      <color theme="1"/>
      <name val="Arial"/>
    </font>
    <font>
      <sz val="10"/>
      <color rgb="FF000000"/>
      <name val="Arial"/>
    </font>
    <font>
      <sz val="11"/>
      <color rgb="FF00A1FE"/>
      <name val="Arial"/>
    </font>
    <font>
      <u/>
      <sz val="10"/>
      <color rgb="FF0000FF"/>
      <name val="Arial"/>
    </font>
    <font>
      <sz val="10"/>
      <color theme="1"/>
      <name val="Arial"/>
    </font>
    <font>
      <sz val="10"/>
      <color rgb="FF000000"/>
      <name val="Arial"/>
    </font>
    <font>
      <sz val="10"/>
      <color rgb="FF00A1FE"/>
      <name val="Arial"/>
    </font>
    <font>
      <sz val="10"/>
      <color rgb="FFED220B"/>
      <name val="Arial"/>
    </font>
    <font>
      <sz val="10"/>
      <color theme="1"/>
      <name val="Arial"/>
    </font>
    <font>
      <u/>
      <sz val="10"/>
      <color rgb="FF0000EE"/>
      <name val="Arial"/>
    </font>
    <font>
      <b/>
      <sz val="10"/>
      <color rgb="FF000000"/>
      <name val="Arial"/>
    </font>
    <font>
      <sz val="10"/>
      <color rgb="FF00A1FE"/>
      <name val="Arial"/>
    </font>
    <font>
      <u/>
      <sz val="10"/>
      <color rgb="FF0000FF"/>
      <name val="Arial"/>
    </font>
    <font>
      <u/>
      <sz val="10"/>
      <color rgb="FF0000FF"/>
      <name val="Arial"/>
    </font>
    <font>
      <u/>
      <sz val="10"/>
      <color rgb="FF0000FF"/>
      <name val="Arial"/>
    </font>
    <font>
      <u/>
      <sz val="10"/>
      <color rgb="FF0000FF"/>
      <name val="Arial"/>
    </font>
    <font>
      <b/>
      <sz val="10"/>
      <color rgb="FF0070C0"/>
      <name val="Arial"/>
    </font>
    <font>
      <sz val="10"/>
      <color rgb="FF0070C0"/>
      <name val="Arial"/>
    </font>
    <font>
      <u/>
      <sz val="10"/>
      <color rgb="FF000000"/>
      <name val="Arial"/>
    </font>
    <font>
      <b/>
      <sz val="10"/>
      <color rgb="FF0070C0"/>
      <name val="Arial"/>
    </font>
    <font>
      <u/>
      <sz val="10"/>
      <color rgb="FF0000EE"/>
      <name val="Arial"/>
    </font>
    <font>
      <sz val="10"/>
      <color rgb="FF0070C0"/>
      <name val="Arial"/>
    </font>
    <font>
      <u/>
      <sz val="10"/>
      <color rgb="FF467886"/>
      <name val="Arial"/>
    </font>
    <font>
      <sz val="10"/>
      <color rgb="FF4A86E8"/>
      <name val="Arial"/>
    </font>
    <font>
      <sz val="10"/>
      <color rgb="FF4A86E8"/>
      <name val="Arial"/>
    </font>
    <font>
      <b/>
      <sz val="10"/>
      <color rgb="FFFF42A1"/>
      <name val="Arial"/>
    </font>
    <font>
      <b/>
      <u/>
      <sz val="10"/>
      <color rgb="FFFF0000"/>
      <name val="Arial"/>
    </font>
    <font>
      <u/>
      <sz val="10"/>
      <color rgb="FF467886"/>
      <name val="Arial"/>
    </font>
    <font>
      <sz val="10"/>
      <color rgb="FF001D34"/>
      <name val="Arial"/>
    </font>
    <font>
      <u/>
      <sz val="10"/>
      <color rgb="FF0000FF"/>
      <name val="Arial"/>
    </font>
    <font>
      <b/>
      <sz val="11"/>
      <color rgb="FF000000"/>
      <name val="Arial"/>
    </font>
    <font>
      <sz val="11"/>
      <color rgb="FF000000"/>
      <name val="Arial"/>
    </font>
    <font>
      <u/>
      <sz val="10"/>
      <color rgb="FF0000FF"/>
      <name val="Arial"/>
    </font>
    <font>
      <u/>
      <sz val="10"/>
      <color rgb="FF0000EE"/>
      <name val="Arial"/>
    </font>
    <font>
      <b/>
      <sz val="10"/>
      <color rgb="FF000000"/>
      <name val="Helvetica Neue"/>
    </font>
    <font>
      <sz val="10"/>
      <color rgb="FF000000"/>
      <name val="Helvetica Neue"/>
    </font>
    <font>
      <b/>
      <sz val="10"/>
      <color rgb="FF0070C0"/>
      <name val="Helvetica Neue"/>
    </font>
    <font>
      <sz val="10"/>
      <color rgb="FF00B050"/>
      <name val="Helvetica Neue"/>
    </font>
    <font>
      <sz val="10"/>
      <color rgb="FF0070C0"/>
      <name val="Helvetica Neue"/>
    </font>
    <font>
      <u/>
      <sz val="10"/>
      <color rgb="FF0000FF"/>
      <name val="&quot;Aptos Narrow&quot;"/>
    </font>
    <font>
      <u/>
      <sz val="10"/>
      <color rgb="FF000000"/>
      <name val="Helvetica Neue"/>
    </font>
    <font>
      <u/>
      <sz val="10"/>
      <color rgb="FF0000FF"/>
      <name val="&quot;Aptos Narrow&quot;"/>
    </font>
    <font>
      <u/>
      <sz val="10"/>
      <color rgb="FF0000EE"/>
      <name val="Times"/>
    </font>
    <font>
      <u/>
      <sz val="10"/>
      <color rgb="FF0000EE"/>
      <name val="Times"/>
    </font>
    <font>
      <u/>
      <sz val="10"/>
      <color rgb="FF0000EE"/>
      <name val="Times"/>
    </font>
    <font>
      <u/>
      <sz val="10"/>
      <color rgb="FF0000EE"/>
      <name val="Times"/>
    </font>
    <font>
      <b/>
      <sz val="10"/>
      <color rgb="FFFF0000"/>
      <name val="Helvetica Neue"/>
    </font>
    <font>
      <u/>
      <sz val="10"/>
      <color rgb="FF0000FF"/>
      <name val="Arial"/>
    </font>
    <font>
      <u/>
      <sz val="10"/>
      <color rgb="FF0000FF"/>
      <name val="Helvetica Neue"/>
    </font>
    <font>
      <u/>
      <sz val="10"/>
      <color rgb="FF0000FF"/>
      <name val="Arial"/>
    </font>
    <font>
      <u/>
      <sz val="10"/>
      <color rgb="FF467886"/>
      <name val="Arial"/>
    </font>
    <font>
      <b/>
      <sz val="10"/>
      <color rgb="FF000000"/>
      <name val="&quot;Aptos Narrow&quot;"/>
    </font>
    <font>
      <sz val="10"/>
      <color rgb="FF000000"/>
      <name val="&quot;Aptos Narrow&quot;"/>
    </font>
    <font>
      <sz val="10"/>
      <color rgb="FF47D359"/>
      <name val="&quot;Aptos Narrow&quot;"/>
    </font>
    <font>
      <sz val="10"/>
      <color rgb="FF0070C0"/>
      <name val="&quot;Aptos Narrow&quot;"/>
    </font>
    <font>
      <sz val="10"/>
      <color rgb="FF0070C0"/>
      <name val="Aptos"/>
    </font>
    <font>
      <sz val="10"/>
      <color rgb="FF000000"/>
      <name val="Aptos"/>
    </font>
    <font>
      <u/>
      <sz val="10"/>
      <color rgb="FF000000"/>
      <name val="&quot;Aptos Narrow&quot;"/>
    </font>
    <font>
      <b/>
      <sz val="10"/>
      <color rgb="FF47D359"/>
      <name val="&quot;Aptos Narrow&quot;"/>
    </font>
    <font>
      <u/>
      <sz val="10"/>
      <color rgb="FF000000"/>
      <name val="&quot;Aptos Narrow&quot;"/>
    </font>
    <font>
      <u/>
      <sz val="10"/>
      <color rgb="FF0000EE"/>
      <name val="Arial"/>
    </font>
    <font>
      <b/>
      <u/>
      <sz val="10"/>
      <color rgb="FFFF0000"/>
      <name val="Arial"/>
    </font>
    <font>
      <u/>
      <sz val="10"/>
      <color rgb="FF467886"/>
      <name val="Arial"/>
    </font>
    <font>
      <sz val="10"/>
      <color rgb="FF0075B9"/>
      <name val="Arial"/>
    </font>
    <font>
      <u/>
      <sz val="11"/>
      <color rgb="FF0000FF"/>
      <name val="Arial"/>
    </font>
    <font>
      <sz val="11"/>
      <color theme="1"/>
      <name val="Arial"/>
    </font>
    <font>
      <u/>
      <sz val="11"/>
      <color rgb="FF0000FF"/>
      <name val="Arial"/>
    </font>
    <font>
      <u/>
      <sz val="11"/>
      <color rgb="FF0000FF"/>
      <name val="Arial"/>
    </font>
    <font>
      <sz val="11"/>
      <color rgb="FFED220B"/>
      <name val="Arial"/>
    </font>
    <font>
      <b/>
      <sz val="11"/>
      <color rgb="FFED220B"/>
      <name val="Arial"/>
    </font>
    <font>
      <u/>
      <sz val="11"/>
      <color rgb="FF0000EE"/>
      <name val="Arial"/>
    </font>
    <font>
      <u/>
      <sz val="11"/>
      <color rgb="FF0000EE"/>
      <name val="Arial"/>
    </font>
    <font>
      <b/>
      <sz val="11"/>
      <color rgb="FF0070C0"/>
      <name val="Arial"/>
    </font>
    <font>
      <sz val="11"/>
      <color rgb="FF0070C0"/>
      <name val="Arial"/>
    </font>
    <font>
      <u/>
      <sz val="11"/>
      <color rgb="FF000000"/>
      <name val="Arial"/>
    </font>
    <font>
      <u/>
      <sz val="11"/>
      <color rgb="FF0000FF"/>
      <name val="Arial"/>
    </font>
    <font>
      <u/>
      <sz val="11"/>
      <color rgb="FF0000EE"/>
      <name val="Arial"/>
    </font>
    <font>
      <u/>
      <sz val="11"/>
      <color rgb="FF0000EE"/>
      <name val="Arial"/>
    </font>
    <font>
      <u/>
      <sz val="11"/>
      <color rgb="FF0000EE"/>
      <name val="Arial"/>
    </font>
    <font>
      <u/>
      <sz val="11"/>
      <color rgb="FF0000EE"/>
      <name val="Arial"/>
    </font>
    <font>
      <u/>
      <sz val="11"/>
      <color rgb="FF0000FF"/>
      <name val="Arial"/>
    </font>
    <font>
      <u/>
      <sz val="11"/>
      <color rgb="FF467886"/>
      <name val="Arial"/>
    </font>
    <font>
      <b/>
      <sz val="11"/>
      <color rgb="FF000000"/>
      <name val="Helvetica Neue"/>
    </font>
    <font>
      <sz val="11"/>
      <color rgb="FF000000"/>
      <name val="Helvetica Neue"/>
    </font>
    <font>
      <sz val="11"/>
      <color rgb="FF00B050"/>
      <name val="Helvetica Neue"/>
    </font>
    <font>
      <sz val="11"/>
      <color rgb="FF0070C0"/>
      <name val="Helvetica Neue"/>
    </font>
    <font>
      <u/>
      <sz val="11"/>
      <color rgb="FF0000FF"/>
      <name val="&quot;Aptos Narrow&quot;"/>
    </font>
    <font>
      <u/>
      <sz val="14"/>
      <color rgb="FF0000EE"/>
      <name val="Times"/>
    </font>
    <font>
      <u/>
      <sz val="14"/>
      <color rgb="FF0000EE"/>
      <name val="Times"/>
    </font>
    <font>
      <b/>
      <sz val="11"/>
      <color rgb="FF0070C0"/>
      <name val="Helvetica Neue"/>
    </font>
    <font>
      <u/>
      <sz val="11"/>
      <color rgb="FF0000FF"/>
      <name val="&quot;Aptos Narrow&quot;"/>
    </font>
    <font>
      <u/>
      <sz val="10"/>
      <color rgb="FF0000FF"/>
      <name val="Helvetica Neue"/>
    </font>
    <font>
      <u/>
      <sz val="10"/>
      <color rgb="FF0000FF"/>
      <name val="Helvetica Neue"/>
    </font>
    <font>
      <u/>
      <sz val="11"/>
      <color rgb="FF0000FF"/>
      <name val="Arial"/>
    </font>
    <font>
      <u/>
      <sz val="14"/>
      <color rgb="FF467886"/>
      <name val="Arial"/>
    </font>
    <font>
      <sz val="10"/>
      <color rgb="FF00B050"/>
      <name val="Helvetica Neue"/>
    </font>
    <font>
      <sz val="14"/>
      <color rgb="FF000000"/>
      <name val="Arial"/>
    </font>
    <font>
      <b/>
      <sz val="11"/>
      <color rgb="FF000000"/>
      <name val="&quot;Aptos Narrow&quot;"/>
    </font>
    <font>
      <sz val="11"/>
      <color rgb="FF000000"/>
      <name val="&quot;Aptos Narrow&quot;"/>
    </font>
    <font>
      <sz val="11"/>
      <color rgb="FF47D359"/>
      <name val="&quot;Aptos Narrow&quot;"/>
    </font>
    <font>
      <sz val="11"/>
      <color rgb="FF0070C0"/>
      <name val="&quot;Aptos Narrow&quot;"/>
    </font>
    <font>
      <sz val="11"/>
      <color rgb="FF0070C0"/>
      <name val="Aptos"/>
    </font>
    <font>
      <sz val="11"/>
      <color rgb="FF000000"/>
      <name val="Aptos"/>
    </font>
    <font>
      <u/>
      <sz val="11"/>
      <color rgb="FF000000"/>
      <name val="&quot;Aptos Narrow&quot;"/>
    </font>
    <font>
      <b/>
      <sz val="11"/>
      <color rgb="FF47D359"/>
      <name val="&quot;Aptos Narrow&quot;"/>
    </font>
    <font>
      <u/>
      <sz val="11"/>
      <color rgb="FF000000"/>
      <name val="&quot;Aptos Narrow&quot;"/>
    </font>
    <font>
      <u/>
      <sz val="11"/>
      <color rgb="FF0000EE"/>
      <name val="Arial"/>
    </font>
    <font>
      <b/>
      <sz val="11"/>
      <color rgb="FFFF42A1"/>
      <name val="Arial"/>
    </font>
    <font>
      <b/>
      <u/>
      <sz val="11"/>
      <color rgb="FFFF0000"/>
      <name val="Arial"/>
    </font>
    <font>
      <u/>
      <sz val="11"/>
      <color rgb="FF467886"/>
      <name val="Arial"/>
    </font>
    <font>
      <sz val="11"/>
      <color rgb="FF001D34"/>
      <name val="Arial"/>
    </font>
    <font>
      <sz val="11"/>
      <color rgb="FF0075B9"/>
      <name val="Arial"/>
    </font>
    <font>
      <b/>
      <sz val="11"/>
      <color theme="1"/>
      <name val="Arial"/>
    </font>
    <font>
      <b/>
      <sz val="10"/>
      <color theme="1"/>
      <name val="Arial"/>
    </font>
    <font>
      <u/>
      <sz val="10"/>
      <color rgb="FF1155CC"/>
      <name val="Arial"/>
    </font>
    <font>
      <sz val="10"/>
      <name val="Arial"/>
    </font>
    <font>
      <u/>
      <sz val="10"/>
      <color rgb="FF1155CC"/>
      <name val="&quot;Aptos Narrow&quot;, sans-serif"/>
    </font>
    <font>
      <u/>
      <sz val="10"/>
      <color rgb="FF1155CC"/>
      <name val="Arial, sans-serif"/>
    </font>
    <font>
      <sz val="10"/>
      <name val="Arial, sans-serif"/>
    </font>
    <font>
      <u/>
      <sz val="10"/>
      <color rgb="FF1155CC"/>
      <name val="&quot;Helvetica Neue&quot;, sans-serif"/>
    </font>
    <font>
      <u/>
      <sz val="11"/>
      <color rgb="FF1155CC"/>
      <name val="Arial"/>
    </font>
    <font>
      <sz val="11"/>
      <name val="Arial"/>
    </font>
    <font>
      <u/>
      <sz val="11"/>
      <color rgb="FF1155CC"/>
      <name val="&quot;Aptos Narrow&quot;, sans-serif"/>
    </font>
    <font>
      <u/>
      <sz val="11"/>
      <color rgb="FF1155CC"/>
      <name val="Arial, sans-serif"/>
    </font>
  </fonts>
  <fills count="9">
    <fill>
      <patternFill patternType="none"/>
    </fill>
    <fill>
      <patternFill patternType="gray125"/>
    </fill>
    <fill>
      <patternFill patternType="solid">
        <fgColor rgb="FFBDC0BF"/>
        <bgColor rgb="FFBDC0BF"/>
      </patternFill>
    </fill>
    <fill>
      <patternFill patternType="solid">
        <fgColor rgb="FFDBDBDB"/>
        <bgColor rgb="FFDBDBDB"/>
      </patternFill>
    </fill>
    <fill>
      <patternFill patternType="solid">
        <fgColor rgb="FFB7E1CD"/>
        <bgColor rgb="FFB7E1CD"/>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2">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xf numFmtId="0" fontId="11" fillId="0" borderId="1" xfId="0" applyFont="1" applyBorder="1" applyAlignment="1">
      <alignment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1" fillId="0" borderId="1" xfId="0" applyFont="1" applyBorder="1"/>
    <xf numFmtId="0" fontId="14" fillId="0" borderId="1" xfId="0" applyFont="1" applyBorder="1" applyAlignment="1">
      <alignment horizontal="center" vertical="center" wrapText="1"/>
    </xf>
    <xf numFmtId="0" fontId="10" fillId="0" borderId="1" xfId="0" applyFont="1" applyBorder="1" applyAlignment="1">
      <alignment horizont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6"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wrapText="1"/>
    </xf>
    <xf numFmtId="0" fontId="17" fillId="0" borderId="1" xfId="0" applyFont="1" applyBorder="1" applyAlignment="1">
      <alignment horizontal="center" vertical="center"/>
    </xf>
    <xf numFmtId="0" fontId="11" fillId="4" borderId="1" xfId="0" applyFont="1" applyFill="1" applyBorder="1" applyAlignment="1">
      <alignment horizontal="left" vertical="center"/>
    </xf>
    <xf numFmtId="0" fontId="18" fillId="0" borderId="1" xfId="0" applyFont="1" applyBorder="1" applyAlignment="1">
      <alignment horizontal="center"/>
    </xf>
    <xf numFmtId="0" fontId="19" fillId="5" borderId="1" xfId="0" applyFont="1" applyFill="1" applyBorder="1" applyAlignment="1">
      <alignment horizontal="center"/>
    </xf>
    <xf numFmtId="0" fontId="10" fillId="0" borderId="1" xfId="0" applyFont="1" applyBorder="1" applyAlignment="1">
      <alignment horizontal="center" vertical="center"/>
    </xf>
    <xf numFmtId="0" fontId="11" fillId="0" borderId="1" xfId="0" applyFont="1" applyBorder="1" applyAlignment="1">
      <alignment vertical="center"/>
    </xf>
    <xf numFmtId="0" fontId="17" fillId="0" borderId="1" xfId="0" applyFont="1" applyBorder="1" applyAlignment="1">
      <alignment horizontal="center"/>
    </xf>
    <xf numFmtId="0" fontId="11" fillId="0" borderId="1" xfId="0" applyFont="1" applyBorder="1" applyAlignment="1">
      <alignment horizontal="left"/>
    </xf>
    <xf numFmtId="0" fontId="11" fillId="6" borderId="1" xfId="0" applyFont="1" applyFill="1" applyBorder="1" applyAlignment="1">
      <alignment horizontal="left" vertical="center"/>
    </xf>
    <xf numFmtId="0" fontId="11" fillId="4" borderId="1" xfId="0" applyFont="1" applyFill="1" applyBorder="1" applyAlignment="1">
      <alignment horizontal="left"/>
    </xf>
    <xf numFmtId="0" fontId="20" fillId="0" borderId="1" xfId="0" applyFont="1" applyBorder="1" applyAlignment="1">
      <alignment horizontal="center" vertical="center"/>
    </xf>
    <xf numFmtId="0" fontId="10" fillId="0" borderId="1" xfId="0" applyFont="1" applyBorder="1" applyAlignment="1">
      <alignment vertical="center"/>
    </xf>
    <xf numFmtId="0" fontId="6"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0" fillId="5" borderId="1" xfId="0" applyFont="1" applyFill="1" applyBorder="1"/>
    <xf numFmtId="0" fontId="10" fillId="0" borderId="0" xfId="0" applyFont="1"/>
    <xf numFmtId="0" fontId="11" fillId="0" borderId="1" xfId="0" applyFont="1" applyBorder="1" applyAlignment="1">
      <alignment horizontal="center"/>
    </xf>
    <xf numFmtId="0" fontId="22" fillId="0" borderId="1" xfId="0" applyFont="1" applyBorder="1" applyAlignment="1">
      <alignment horizontal="center" wrapText="1"/>
    </xf>
    <xf numFmtId="0" fontId="10" fillId="0" borderId="1" xfId="0" applyFont="1" applyBorder="1" applyAlignment="1">
      <alignment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1" fillId="0" borderId="1" xfId="0" applyFont="1" applyBorder="1" applyAlignment="1">
      <alignment horizontal="center" wrapText="1"/>
    </xf>
    <xf numFmtId="0" fontId="25" fillId="0" borderId="1" xfId="0" applyFont="1" applyBorder="1" applyAlignment="1">
      <alignment horizontal="left" vertical="center" wrapText="1"/>
    </xf>
    <xf numFmtId="0" fontId="26" fillId="0" borderId="1" xfId="0" applyFont="1" applyBorder="1" applyAlignment="1">
      <alignment horizontal="center" vertical="center" wrapText="1"/>
    </xf>
    <xf numFmtId="0" fontId="23" fillId="0" borderId="1" xfId="0" applyFont="1" applyBorder="1" applyAlignment="1">
      <alignment horizontal="left" vertical="center" wrapText="1"/>
    </xf>
    <xf numFmtId="0" fontId="27" fillId="0" borderId="1" xfId="0" applyFont="1" applyBorder="1" applyAlignment="1">
      <alignment horizontal="center"/>
    </xf>
    <xf numFmtId="0" fontId="3" fillId="3"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28"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wrapText="1"/>
    </xf>
    <xf numFmtId="0" fontId="16" fillId="3" borderId="0" xfId="0" applyFont="1" applyFill="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6" fillId="0" borderId="1" xfId="0" applyFont="1" applyBorder="1" applyAlignment="1">
      <alignment horizontal="center"/>
    </xf>
    <xf numFmtId="0" fontId="25" fillId="0" borderId="1" xfId="0" applyFont="1" applyBorder="1" applyAlignment="1">
      <alignment horizontal="center" vertical="center" wrapText="1"/>
    </xf>
    <xf numFmtId="0" fontId="31" fillId="0" borderId="1" xfId="0" applyFont="1" applyBorder="1" applyAlignment="1">
      <alignment horizontal="left" vertical="center" wrapText="1"/>
    </xf>
    <xf numFmtId="0" fontId="32" fillId="0" borderId="1" xfId="0" applyFont="1" applyBorder="1" applyAlignment="1">
      <alignment horizontal="center" vertical="center" wrapText="1"/>
    </xf>
    <xf numFmtId="0" fontId="10" fillId="0" borderId="1" xfId="0" applyFont="1" applyBorder="1" applyAlignment="1">
      <alignment horizontal="left"/>
    </xf>
    <xf numFmtId="0" fontId="33" fillId="0" borderId="1" xfId="0" applyFont="1" applyBorder="1" applyAlignment="1">
      <alignment horizontal="center" vertical="center" wrapText="1"/>
    </xf>
    <xf numFmtId="0" fontId="29" fillId="0" borderId="1" xfId="0" applyFont="1" applyBorder="1"/>
    <xf numFmtId="49" fontId="16" fillId="3" borderId="1" xfId="0" applyNumberFormat="1" applyFont="1" applyFill="1" applyBorder="1" applyAlignment="1">
      <alignment horizontal="center"/>
    </xf>
    <xf numFmtId="0" fontId="16" fillId="5" borderId="1" xfId="0" applyFont="1" applyFill="1" applyBorder="1" applyAlignment="1">
      <alignment horizontal="center"/>
    </xf>
    <xf numFmtId="0" fontId="34" fillId="0" borderId="1" xfId="0" applyFont="1" applyBorder="1" applyAlignment="1">
      <alignment horizontal="center" vertical="center" wrapText="1"/>
    </xf>
    <xf numFmtId="0" fontId="35"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14" fillId="3" borderId="1" xfId="0" applyFont="1" applyFill="1" applyBorder="1" applyAlignment="1">
      <alignment horizontal="center" vertical="center" wrapText="1"/>
    </xf>
    <xf numFmtId="164" fontId="16" fillId="3" borderId="1" xfId="0" applyNumberFormat="1" applyFont="1" applyFill="1" applyBorder="1" applyAlignment="1">
      <alignment horizontal="center"/>
    </xf>
    <xf numFmtId="165" fontId="16" fillId="3" borderId="1" xfId="0" applyNumberFormat="1" applyFont="1" applyFill="1" applyBorder="1" applyAlignment="1">
      <alignment horizontal="center"/>
    </xf>
    <xf numFmtId="0" fontId="36" fillId="2" borderId="1" xfId="0" applyFont="1" applyFill="1" applyBorder="1" applyAlignment="1">
      <alignment horizontal="center" vertical="center" wrapText="1"/>
    </xf>
    <xf numFmtId="0" fontId="36" fillId="2" borderId="1" xfId="0" applyFont="1" applyFill="1" applyBorder="1" applyAlignment="1">
      <alignment vertical="center" wrapText="1"/>
    </xf>
    <xf numFmtId="0" fontId="37" fillId="0" borderId="1" xfId="0" applyFont="1" applyBorder="1" applyAlignment="1">
      <alignment vertical="center" wrapText="1"/>
    </xf>
    <xf numFmtId="0" fontId="7" fillId="0" borderId="1" xfId="0" applyFont="1" applyBorder="1" applyAlignment="1">
      <alignment vertical="center" wrapText="1"/>
    </xf>
    <xf numFmtId="0" fontId="12" fillId="0" borderId="1" xfId="0" applyFont="1" applyBorder="1" applyAlignment="1">
      <alignment vertical="center" wrapText="1"/>
    </xf>
    <xf numFmtId="0" fontId="38" fillId="0" borderId="1" xfId="0" applyFont="1" applyBorder="1" applyAlignment="1">
      <alignment vertical="center" wrapText="1"/>
    </xf>
    <xf numFmtId="0" fontId="14" fillId="0" borderId="1" xfId="0" applyFont="1" applyBorder="1" applyAlignment="1">
      <alignment vertical="center" wrapText="1"/>
    </xf>
    <xf numFmtId="0" fontId="13" fillId="0" borderId="1" xfId="0" applyFont="1" applyBorder="1" applyAlignment="1">
      <alignment vertical="center" wrapText="1"/>
    </xf>
    <xf numFmtId="0" fontId="2" fillId="3" borderId="1" xfId="0" applyFont="1" applyFill="1" applyBorder="1" applyAlignment="1">
      <alignment horizontal="center" vertical="center" wrapText="1"/>
    </xf>
    <xf numFmtId="0" fontId="39" fillId="0" borderId="1" xfId="0" applyFont="1" applyBorder="1" applyAlignment="1">
      <alignment vertical="center" wrapText="1"/>
    </xf>
    <xf numFmtId="0" fontId="7" fillId="8" borderId="1" xfId="0" applyFont="1" applyFill="1" applyBorder="1" applyAlignment="1">
      <alignment vertical="center" wrapText="1"/>
    </xf>
    <xf numFmtId="0" fontId="40" fillId="3" borderId="1" xfId="0" applyFont="1" applyFill="1" applyBorder="1" applyAlignment="1">
      <alignment horizontal="center" vertical="center" wrapText="1"/>
    </xf>
    <xf numFmtId="0" fontId="41" fillId="0" borderId="1" xfId="0" applyFont="1" applyBorder="1" applyAlignment="1">
      <alignment vertical="center" wrapText="1"/>
    </xf>
    <xf numFmtId="0" fontId="42" fillId="0" borderId="1" xfId="0" applyFont="1" applyBorder="1" applyAlignment="1">
      <alignment vertical="center" wrapText="1"/>
    </xf>
    <xf numFmtId="0" fontId="43" fillId="0" borderId="1" xfId="0" applyFont="1" applyBorder="1" applyAlignment="1">
      <alignment vertical="center" wrapText="1"/>
    </xf>
    <xf numFmtId="0" fontId="44" fillId="0" borderId="1" xfId="0" applyFont="1" applyBorder="1" applyAlignment="1">
      <alignment vertical="center" wrapText="1"/>
    </xf>
    <xf numFmtId="0" fontId="45" fillId="0" borderId="1" xfId="0" applyFont="1" applyBorder="1" applyAlignment="1">
      <alignment vertical="center" wrapText="1"/>
    </xf>
    <xf numFmtId="0" fontId="46" fillId="0" borderId="1" xfId="0" applyFont="1" applyBorder="1" applyAlignment="1">
      <alignment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166" fontId="40" fillId="3" borderId="1" xfId="0" applyNumberFormat="1" applyFont="1" applyFill="1" applyBorder="1" applyAlignment="1">
      <alignment horizontal="center" vertical="center" wrapText="1"/>
    </xf>
    <xf numFmtId="0" fontId="49" fillId="0" borderId="1" xfId="0" applyFont="1" applyBorder="1" applyAlignment="1">
      <alignment vertical="center" wrapText="1"/>
    </xf>
    <xf numFmtId="0" fontId="41" fillId="5" borderId="1" xfId="0" applyFont="1" applyFill="1" applyBorder="1" applyAlignment="1">
      <alignment vertical="center" wrapText="1"/>
    </xf>
    <xf numFmtId="0" fontId="43" fillId="5" borderId="1" xfId="0" applyFont="1" applyFill="1" applyBorder="1" applyAlignment="1">
      <alignment vertical="center" wrapText="1"/>
    </xf>
    <xf numFmtId="0" fontId="44" fillId="5" borderId="1" xfId="0" applyFont="1" applyFill="1" applyBorder="1" applyAlignment="1">
      <alignment vertical="center" wrapText="1"/>
    </xf>
    <xf numFmtId="0" fontId="50" fillId="5" borderId="1" xfId="0" applyFont="1" applyFill="1" applyBorder="1" applyAlignment="1">
      <alignment vertical="center" wrapText="1"/>
    </xf>
    <xf numFmtId="0" fontId="51" fillId="5" borderId="1" xfId="0" applyFont="1" applyFill="1" applyBorder="1" applyAlignment="1">
      <alignment horizontal="center" vertical="center" wrapText="1"/>
    </xf>
    <xf numFmtId="0" fontId="7" fillId="5" borderId="1" xfId="0" applyFont="1" applyFill="1" applyBorder="1" applyAlignment="1">
      <alignment vertical="center" wrapText="1"/>
    </xf>
    <xf numFmtId="0" fontId="52" fillId="3" borderId="1" xfId="0" applyFont="1" applyFill="1" applyBorder="1" applyAlignment="1">
      <alignment horizontal="center" vertical="center" wrapText="1"/>
    </xf>
    <xf numFmtId="0" fontId="53" fillId="0" borderId="1" xfId="0" applyFont="1" applyBorder="1" applyAlignment="1">
      <alignment vertical="center" wrapText="1"/>
    </xf>
    <xf numFmtId="0" fontId="54" fillId="0" borderId="1" xfId="0" applyFont="1" applyBorder="1" applyAlignment="1">
      <alignment vertical="center" wrapText="1"/>
    </xf>
    <xf numFmtId="0" fontId="55" fillId="0" borderId="1" xfId="0" applyFont="1" applyBorder="1" applyAlignment="1">
      <alignment horizontal="center" vertical="center" wrapText="1"/>
    </xf>
    <xf numFmtId="0" fontId="56" fillId="0" borderId="1" xfId="0" applyFont="1" applyBorder="1" applyAlignment="1">
      <alignment vertical="center" wrapText="1"/>
    </xf>
    <xf numFmtId="0" fontId="57" fillId="3" borderId="1" xfId="0" applyFont="1" applyFill="1" applyBorder="1" applyAlignment="1">
      <alignment horizontal="center" vertical="center" wrapText="1"/>
    </xf>
    <xf numFmtId="0" fontId="58" fillId="3" borderId="1" xfId="0" applyFont="1" applyFill="1" applyBorder="1" applyAlignment="1">
      <alignment horizontal="center" vertical="center" wrapText="1"/>
    </xf>
    <xf numFmtId="0" fontId="58" fillId="0" borderId="1" xfId="0" applyFont="1" applyBorder="1" applyAlignment="1">
      <alignment horizontal="left" vertical="center" wrapText="1"/>
    </xf>
    <xf numFmtId="0" fontId="58" fillId="0" borderId="1" xfId="0" applyFont="1" applyBorder="1" applyAlignment="1">
      <alignment vertical="center" wrapText="1"/>
    </xf>
    <xf numFmtId="0" fontId="58" fillId="0" borderId="1" xfId="0" applyFont="1" applyBorder="1" applyAlignment="1">
      <alignment horizontal="center" vertical="center" wrapText="1"/>
    </xf>
    <xf numFmtId="0" fontId="59" fillId="0" borderId="1" xfId="0" applyFont="1" applyBorder="1" applyAlignment="1">
      <alignment vertical="center" wrapText="1"/>
    </xf>
    <xf numFmtId="0" fontId="23" fillId="0" borderId="1" xfId="0" applyFont="1" applyBorder="1" applyAlignment="1">
      <alignment vertical="center" wrapText="1"/>
    </xf>
    <xf numFmtId="0" fontId="60" fillId="0" borderId="1" xfId="0" applyFont="1" applyBorder="1" applyAlignment="1">
      <alignment vertical="center" wrapText="1"/>
    </xf>
    <xf numFmtId="0" fontId="61" fillId="0" borderId="1" xfId="0" applyFont="1" applyBorder="1" applyAlignment="1">
      <alignment vertical="center" wrapText="1"/>
    </xf>
    <xf numFmtId="0" fontId="62" fillId="0" borderId="1" xfId="0" applyFont="1" applyBorder="1" applyAlignment="1">
      <alignment vertical="center" wrapText="1"/>
    </xf>
    <xf numFmtId="0" fontId="63" fillId="0" borderId="1" xfId="0" applyFont="1" applyBorder="1" applyAlignment="1">
      <alignment vertical="center" wrapText="1"/>
    </xf>
    <xf numFmtId="0" fontId="57"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60" fillId="0" borderId="1" xfId="0" applyFont="1" applyBorder="1" applyAlignment="1">
      <alignment horizontal="left" vertical="center" wrapText="1"/>
    </xf>
    <xf numFmtId="0" fontId="65" fillId="0" borderId="1" xfId="0" applyFont="1" applyBorder="1" applyAlignment="1">
      <alignment horizontal="left" vertical="center" wrapText="1"/>
    </xf>
    <xf numFmtId="0" fontId="25" fillId="0" borderId="1" xfId="0" applyFont="1" applyBorder="1" applyAlignment="1">
      <alignment vertical="center" wrapText="1"/>
    </xf>
    <xf numFmtId="0" fontId="66" fillId="0" borderId="1" xfId="0" applyFont="1" applyBorder="1" applyAlignment="1">
      <alignment horizontal="left" vertical="center" wrapText="1"/>
    </xf>
    <xf numFmtId="0" fontId="31" fillId="0" borderId="1" xfId="0" applyFont="1" applyBorder="1" applyAlignment="1">
      <alignment vertical="center" wrapText="1"/>
    </xf>
    <xf numFmtId="0" fontId="67" fillId="0" borderId="1" xfId="0" applyFont="1" applyBorder="1" applyAlignment="1">
      <alignment vertical="center" wrapText="1"/>
    </xf>
    <xf numFmtId="0" fontId="68" fillId="0" borderId="1" xfId="0" applyFont="1" applyBorder="1" applyAlignment="1">
      <alignment horizontal="left" vertical="center" wrapText="1"/>
    </xf>
    <xf numFmtId="0" fontId="34" fillId="0" borderId="1" xfId="0" applyFont="1" applyBorder="1" applyAlignment="1">
      <alignment horizontal="left" vertical="center" wrapText="1"/>
    </xf>
    <xf numFmtId="0" fontId="69" fillId="0" borderId="1" xfId="0" applyFont="1" applyBorder="1" applyAlignment="1">
      <alignment vertical="center" wrapText="1"/>
    </xf>
    <xf numFmtId="0" fontId="36" fillId="2" borderId="1" xfId="0" applyFont="1" applyFill="1" applyBorder="1" applyAlignment="1">
      <alignment horizontal="center" vertical="top" wrapText="1"/>
    </xf>
    <xf numFmtId="0" fontId="36" fillId="3" borderId="1" xfId="0" applyFont="1" applyFill="1" applyBorder="1" applyAlignment="1">
      <alignment horizontal="center" vertical="top" wrapText="1"/>
    </xf>
    <xf numFmtId="0" fontId="36" fillId="3" borderId="1" xfId="0" applyFont="1" applyFill="1" applyBorder="1" applyAlignment="1">
      <alignment vertical="top" wrapText="1"/>
    </xf>
    <xf numFmtId="0" fontId="36" fillId="2" borderId="1" xfId="0" applyFont="1" applyFill="1" applyBorder="1" applyAlignment="1">
      <alignment vertical="top" wrapText="1"/>
    </xf>
    <xf numFmtId="0" fontId="37" fillId="0" borderId="1" xfId="0" applyFont="1" applyBorder="1" applyAlignment="1">
      <alignment wrapText="1"/>
    </xf>
    <xf numFmtId="0" fontId="36" fillId="3" borderId="1" xfId="0" applyFont="1" applyFill="1" applyBorder="1" applyAlignment="1">
      <alignment horizontal="right" vertical="top" wrapText="1"/>
    </xf>
    <xf numFmtId="0" fontId="37" fillId="0" borderId="1" xfId="0" applyFont="1" applyBorder="1" applyAlignment="1">
      <alignment vertical="top" wrapText="1"/>
    </xf>
    <xf numFmtId="0" fontId="8" fillId="0" borderId="1" xfId="0" applyFont="1" applyBorder="1" applyAlignment="1">
      <alignment vertical="top" wrapText="1"/>
    </xf>
    <xf numFmtId="0" fontId="70" fillId="0" borderId="1" xfId="0" applyFont="1" applyBorder="1" applyAlignment="1">
      <alignment vertical="top" wrapText="1"/>
    </xf>
    <xf numFmtId="0" fontId="37" fillId="0" borderId="1" xfId="0" applyFont="1" applyBorder="1" applyAlignment="1">
      <alignment horizontal="left" vertical="top" wrapText="1"/>
    </xf>
    <xf numFmtId="0" fontId="71" fillId="0" borderId="1" xfId="0" applyFont="1" applyBorder="1" applyAlignment="1">
      <alignment wrapText="1"/>
    </xf>
    <xf numFmtId="0" fontId="72" fillId="0" borderId="1" xfId="0" applyFont="1" applyBorder="1" applyAlignment="1">
      <alignment wrapText="1"/>
    </xf>
    <xf numFmtId="0" fontId="73" fillId="0" borderId="1" xfId="0" applyFont="1" applyBorder="1" applyAlignment="1">
      <alignment horizontal="center" wrapText="1"/>
    </xf>
    <xf numFmtId="0" fontId="74" fillId="0" borderId="1" xfId="0" applyFont="1" applyBorder="1" applyAlignment="1">
      <alignment vertical="top" wrapText="1"/>
    </xf>
    <xf numFmtId="0" fontId="75" fillId="3" borderId="1" xfId="0" applyFont="1" applyFill="1" applyBorder="1" applyAlignment="1">
      <alignment horizontal="center" vertical="top" wrapText="1"/>
    </xf>
    <xf numFmtId="0" fontId="76" fillId="0" borderId="1" xfId="0" applyFont="1" applyBorder="1" applyAlignment="1">
      <alignment wrapText="1"/>
    </xf>
    <xf numFmtId="0" fontId="77" fillId="0" borderId="1" xfId="0" applyFont="1" applyBorder="1" applyAlignment="1">
      <alignment horizontal="center" wrapText="1"/>
    </xf>
    <xf numFmtId="0" fontId="37" fillId="8" borderId="1" xfId="0" applyFont="1" applyFill="1" applyBorder="1" applyAlignment="1">
      <alignment vertical="center" wrapText="1"/>
    </xf>
    <xf numFmtId="0" fontId="37" fillId="5" borderId="1" xfId="0" applyFont="1" applyFill="1" applyBorder="1" applyAlignment="1">
      <alignment vertical="top" wrapText="1"/>
    </xf>
    <xf numFmtId="0" fontId="78" fillId="5" borderId="1" xfId="0" applyFont="1" applyFill="1" applyBorder="1" applyAlignment="1">
      <alignment vertical="top" wrapText="1"/>
    </xf>
    <xf numFmtId="0" fontId="79" fillId="5" borderId="1" xfId="0" applyFont="1" applyFill="1" applyBorder="1" applyAlignment="1">
      <alignment vertical="top" wrapText="1"/>
    </xf>
    <xf numFmtId="0" fontId="80" fillId="5" borderId="1" xfId="0" applyFont="1" applyFill="1" applyBorder="1" applyAlignment="1">
      <alignment vertical="top" wrapText="1"/>
    </xf>
    <xf numFmtId="166" fontId="36" fillId="3" borderId="1" xfId="0" applyNumberFormat="1" applyFont="1" applyFill="1" applyBorder="1" applyAlignment="1">
      <alignment horizontal="center" vertical="top" wrapText="1"/>
    </xf>
    <xf numFmtId="0" fontId="81" fillId="0" borderId="1" xfId="0" applyFont="1" applyBorder="1" applyAlignment="1">
      <alignment horizontal="center" vertical="top" wrapText="1"/>
    </xf>
    <xf numFmtId="0" fontId="82" fillId="5" borderId="1" xfId="0" applyFont="1" applyFill="1" applyBorder="1" applyAlignment="1">
      <alignment horizontal="center" wrapText="1"/>
    </xf>
    <xf numFmtId="0" fontId="83" fillId="5" borderId="1" xfId="0" applyFont="1" applyFill="1" applyBorder="1" applyAlignment="1">
      <alignment horizontal="left" wrapText="1"/>
    </xf>
    <xf numFmtId="0" fontId="84" fillId="5" borderId="1" xfId="0" applyFont="1" applyFill="1" applyBorder="1" applyAlignment="1">
      <alignment horizontal="left" wrapText="1"/>
    </xf>
    <xf numFmtId="0" fontId="85" fillId="5" borderId="1" xfId="0" applyFont="1" applyFill="1" applyBorder="1" applyAlignment="1">
      <alignment horizontal="center" wrapText="1"/>
    </xf>
    <xf numFmtId="0" fontId="37" fillId="5" borderId="1" xfId="0" applyFont="1" applyFill="1" applyBorder="1" applyAlignment="1">
      <alignment horizontal="center" vertical="top" wrapText="1"/>
    </xf>
    <xf numFmtId="0" fontId="37" fillId="8" borderId="1" xfId="0" applyFont="1" applyFill="1" applyBorder="1" applyAlignment="1">
      <alignment vertical="top" wrapText="1"/>
    </xf>
    <xf numFmtId="167" fontId="36" fillId="3" borderId="1" xfId="0" applyNumberFormat="1" applyFont="1" applyFill="1" applyBorder="1" applyAlignment="1">
      <alignment horizontal="center" vertical="top" wrapText="1"/>
    </xf>
    <xf numFmtId="0" fontId="86" fillId="0" borderId="1" xfId="0" applyFont="1" applyBorder="1" applyAlignment="1">
      <alignment horizontal="left" wrapText="1"/>
    </xf>
    <xf numFmtId="0" fontId="87" fillId="5" borderId="1" xfId="0" applyFont="1" applyFill="1" applyBorder="1" applyAlignment="1">
      <alignment horizontal="left" wrapText="1"/>
    </xf>
    <xf numFmtId="0" fontId="37" fillId="5" borderId="1" xfId="0" applyFont="1" applyFill="1" applyBorder="1" applyAlignment="1">
      <alignment horizontal="left" wrapText="1"/>
    </xf>
    <xf numFmtId="0" fontId="88" fillId="3" borderId="1" xfId="0" applyFont="1" applyFill="1" applyBorder="1" applyAlignment="1">
      <alignment horizontal="center" vertical="top" wrapText="1"/>
    </xf>
    <xf numFmtId="0" fontId="88" fillId="3" borderId="1" xfId="0" applyFont="1" applyFill="1" applyBorder="1" applyAlignment="1">
      <alignment vertical="top" wrapText="1"/>
    </xf>
    <xf numFmtId="0" fontId="89" fillId="0" borderId="1" xfId="0" applyFont="1" applyBorder="1" applyAlignment="1">
      <alignment vertical="top" wrapText="1"/>
    </xf>
    <xf numFmtId="0" fontId="90" fillId="0" borderId="1" xfId="0" applyFont="1" applyBorder="1" applyAlignment="1">
      <alignment vertical="top" wrapText="1"/>
    </xf>
    <xf numFmtId="0" fontId="91" fillId="0" borderId="1" xfId="0" applyFont="1" applyBorder="1" applyAlignment="1">
      <alignment vertical="top" wrapText="1"/>
    </xf>
    <xf numFmtId="0" fontId="92" fillId="0" borderId="1" xfId="0" applyFont="1" applyBorder="1" applyAlignment="1">
      <alignment horizontal="center" vertical="top" wrapText="1"/>
    </xf>
    <xf numFmtId="0" fontId="93" fillId="0" borderId="1" xfId="0" applyFont="1" applyBorder="1" applyAlignment="1">
      <alignment wrapText="1"/>
    </xf>
    <xf numFmtId="0" fontId="94" fillId="0" borderId="1" xfId="0" applyFont="1" applyBorder="1" applyAlignment="1">
      <alignment horizontal="center" wrapText="1"/>
    </xf>
    <xf numFmtId="0" fontId="95" fillId="0" borderId="1" xfId="0" applyFont="1" applyBorder="1" applyAlignment="1">
      <alignment vertical="top" wrapText="1"/>
    </xf>
    <xf numFmtId="0" fontId="96" fillId="0" borderId="1" xfId="0" applyFont="1" applyBorder="1" applyAlignment="1">
      <alignment vertical="top" wrapText="1"/>
    </xf>
    <xf numFmtId="0" fontId="97" fillId="0" borderId="1" xfId="0" applyFont="1" applyBorder="1" applyAlignment="1">
      <alignment wrapText="1"/>
    </xf>
    <xf numFmtId="0" fontId="98" fillId="0" borderId="1" xfId="0" applyFont="1" applyBorder="1" applyAlignment="1">
      <alignment vertical="top" wrapText="1"/>
    </xf>
    <xf numFmtId="0" fontId="99" fillId="0" borderId="1" xfId="0" applyFont="1" applyBorder="1" applyAlignment="1">
      <alignment horizontal="center" vertical="top" wrapText="1"/>
    </xf>
    <xf numFmtId="0" fontId="100" fillId="0" borderId="1" xfId="0" applyFont="1" applyBorder="1" applyAlignment="1">
      <alignment wrapText="1"/>
    </xf>
    <xf numFmtId="0" fontId="101" fillId="0" borderId="1" xfId="0" applyFont="1" applyBorder="1" applyAlignment="1">
      <alignment vertical="top" wrapText="1"/>
    </xf>
    <xf numFmtId="0" fontId="102" fillId="0" borderId="1" xfId="0" applyFont="1" applyBorder="1" applyAlignment="1">
      <alignment wrapText="1"/>
    </xf>
    <xf numFmtId="0" fontId="103" fillId="3" borderId="1" xfId="0" applyFont="1" applyFill="1" applyBorder="1" applyAlignment="1">
      <alignment horizontal="center" vertical="top" wrapText="1"/>
    </xf>
    <xf numFmtId="0" fontId="104" fillId="3" borderId="1" xfId="0" applyFont="1" applyFill="1" applyBorder="1" applyAlignment="1">
      <alignment vertical="top" wrapText="1"/>
    </xf>
    <xf numFmtId="0" fontId="104" fillId="0" borderId="1" xfId="0" applyFont="1" applyBorder="1" applyAlignment="1">
      <alignment horizontal="left" vertical="top" wrapText="1"/>
    </xf>
    <xf numFmtId="0" fontId="104" fillId="0" borderId="1" xfId="0" applyFont="1" applyBorder="1" applyAlignment="1">
      <alignment vertical="top" wrapText="1"/>
    </xf>
    <xf numFmtId="0" fontId="104" fillId="0" borderId="1" xfId="0" applyFont="1" applyBorder="1" applyAlignment="1">
      <alignment horizontal="center" vertical="top" wrapText="1"/>
    </xf>
    <xf numFmtId="0" fontId="105" fillId="0" borderId="1" xfId="0" applyFont="1" applyBorder="1" applyAlignment="1">
      <alignment vertical="top" wrapText="1"/>
    </xf>
    <xf numFmtId="0" fontId="79" fillId="0" borderId="1" xfId="0" applyFont="1" applyBorder="1" applyAlignment="1">
      <alignment vertical="top" wrapText="1"/>
    </xf>
    <xf numFmtId="0" fontId="106" fillId="0" borderId="1" xfId="0" applyFont="1" applyBorder="1" applyAlignment="1">
      <alignment vertical="top" wrapText="1"/>
    </xf>
    <xf numFmtId="0" fontId="107" fillId="0" borderId="1" xfId="0" applyFont="1" applyBorder="1" applyAlignment="1">
      <alignment vertical="top" wrapText="1"/>
    </xf>
    <xf numFmtId="0" fontId="108" fillId="0" borderId="1" xfId="0" applyFont="1" applyBorder="1" applyAlignment="1">
      <alignment vertical="top" wrapText="1"/>
    </xf>
    <xf numFmtId="0" fontId="109" fillId="0" borderId="1" xfId="0" applyFont="1" applyBorder="1" applyAlignment="1">
      <alignment vertical="top" wrapText="1"/>
    </xf>
    <xf numFmtId="0" fontId="104" fillId="0" borderId="1" xfId="0" applyFont="1" applyBorder="1" applyAlignment="1">
      <alignment wrapText="1"/>
    </xf>
    <xf numFmtId="0" fontId="104" fillId="3" borderId="1" xfId="0" applyFont="1" applyFill="1" applyBorder="1" applyAlignment="1">
      <alignment horizontal="left" vertical="top" wrapText="1"/>
    </xf>
    <xf numFmtId="0" fontId="103" fillId="0" borderId="1" xfId="0" applyFont="1" applyBorder="1" applyAlignment="1">
      <alignment horizontal="center" vertical="top" wrapText="1"/>
    </xf>
    <xf numFmtId="0" fontId="110" fillId="0" borderId="1" xfId="0" applyFont="1" applyBorder="1" applyAlignment="1">
      <alignment horizontal="center" vertical="top" wrapText="1"/>
    </xf>
    <xf numFmtId="0" fontId="79" fillId="0" borderId="1" xfId="0" applyFont="1" applyBorder="1" applyAlignment="1">
      <alignment horizontal="left" vertical="top" wrapText="1"/>
    </xf>
    <xf numFmtId="0" fontId="106" fillId="0" borderId="1" xfId="0" applyFont="1" applyBorder="1" applyAlignment="1">
      <alignment horizontal="left" vertical="top" wrapText="1"/>
    </xf>
    <xf numFmtId="0" fontId="111" fillId="0" borderId="1" xfId="0" applyFont="1" applyBorder="1" applyAlignment="1">
      <alignment horizontal="left" vertical="top" wrapText="1"/>
    </xf>
    <xf numFmtId="0" fontId="78" fillId="0" borderId="1" xfId="0" applyFont="1" applyBorder="1" applyAlignment="1">
      <alignment vertical="top" wrapText="1"/>
    </xf>
    <xf numFmtId="0" fontId="112" fillId="0" borderId="1" xfId="0" applyFont="1" applyBorder="1" applyAlignment="1">
      <alignment horizontal="left" wrapText="1"/>
    </xf>
    <xf numFmtId="0" fontId="113" fillId="0" borderId="1" xfId="0" applyFont="1" applyBorder="1" applyAlignment="1">
      <alignment vertical="top" wrapText="1"/>
    </xf>
    <xf numFmtId="0" fontId="114" fillId="0" borderId="1" xfId="0" applyFont="1" applyBorder="1" applyAlignment="1">
      <alignment vertical="top" wrapText="1"/>
    </xf>
    <xf numFmtId="0" fontId="115" fillId="0" borderId="1" xfId="0" applyFont="1" applyBorder="1" applyAlignment="1">
      <alignment horizontal="left" wrapText="1"/>
    </xf>
    <xf numFmtId="0" fontId="37" fillId="0" borderId="1" xfId="0" applyFont="1" applyBorder="1" applyAlignment="1">
      <alignment horizontal="left" wrapText="1"/>
    </xf>
    <xf numFmtId="0" fontId="37" fillId="0" borderId="1" xfId="0" applyFont="1" applyBorder="1" applyAlignment="1">
      <alignment horizontal="center" wrapText="1"/>
    </xf>
    <xf numFmtId="0" fontId="37" fillId="3" borderId="1" xfId="0" applyFont="1" applyFill="1" applyBorder="1" applyAlignment="1">
      <alignment horizontal="right" vertical="top" wrapText="1"/>
    </xf>
    <xf numFmtId="0" fontId="116" fillId="0" borderId="1" xfId="0" applyFont="1" applyBorder="1" applyAlignment="1">
      <alignment horizontal="left" vertical="top" wrapText="1"/>
    </xf>
    <xf numFmtId="0" fontId="37" fillId="0" borderId="1" xfId="0" applyFont="1" applyBorder="1" applyAlignment="1">
      <alignment horizontal="center" vertical="top" wrapText="1"/>
    </xf>
    <xf numFmtId="0" fontId="117" fillId="0" borderId="1" xfId="0" applyFont="1" applyBorder="1" applyAlignment="1">
      <alignment vertical="top" wrapText="1"/>
    </xf>
    <xf numFmtId="0" fontId="71" fillId="0" borderId="1" xfId="0" applyFont="1" applyBorder="1" applyAlignment="1">
      <alignment horizontal="center" wrapText="1"/>
    </xf>
    <xf numFmtId="0" fontId="118" fillId="3" borderId="1" xfId="0" applyFont="1" applyFill="1" applyBorder="1" applyAlignment="1">
      <alignment horizontal="center" wrapText="1"/>
    </xf>
    <xf numFmtId="0" fontId="71" fillId="3" borderId="1" xfId="0" applyFont="1" applyFill="1" applyBorder="1" applyAlignment="1">
      <alignment wrapText="1"/>
    </xf>
    <xf numFmtId="0" fontId="119" fillId="0" borderId="0" xfId="0" applyFont="1"/>
    <xf numFmtId="168" fontId="10" fillId="0" borderId="0" xfId="0" applyNumberFormat="1" applyFont="1"/>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oothealthfacts.org/conditions/accessory-navicular-syndrome-(1)" TargetMode="External"/><Relationship Id="rId299" Type="http://schemas.openxmlformats.org/officeDocument/2006/relationships/hyperlink" Target="https://www.researchgate.net/publication/361428423_Surgical_treatment_of_Hallux_extensus" TargetMode="External"/><Relationship Id="rId21" Type="http://schemas.openxmlformats.org/officeDocument/2006/relationships/hyperlink" Target="https://www.sciencedirect.com/science/article/abs/pii/S0020138317303431" TargetMode="External"/><Relationship Id="rId63" Type="http://schemas.openxmlformats.org/officeDocument/2006/relationships/hyperlink" Target="https://www.sciencedirect.com/science/article/abs/pii/S1083751520301005?via%3Dihub" TargetMode="External"/><Relationship Id="rId159" Type="http://schemas.openxmlformats.org/officeDocument/2006/relationships/hyperlink" Target="https://pubmed.ncbi.nlm.nih.gov/29409186/" TargetMode="External"/><Relationship Id="rId324" Type="http://schemas.openxmlformats.org/officeDocument/2006/relationships/hyperlink" Target="https://www.hopkinsmedicine.org/health/conditions-and-diseases/patellar-tendonitis-jumpers-knee" TargetMode="External"/><Relationship Id="rId366" Type="http://schemas.openxmlformats.org/officeDocument/2006/relationships/hyperlink" Target="https://www.aaos.org/globalassets/quality-and-practice-resources/osteoarthritis-of-the-hip/oah-cpg.pdf" TargetMode="External"/><Relationship Id="rId170" Type="http://schemas.openxmlformats.org/officeDocument/2006/relationships/hyperlink" Target="https://orthopaedics360.com.au/foot/lesser-toe-deformity/" TargetMode="External"/><Relationship Id="rId226" Type="http://schemas.openxmlformats.org/officeDocument/2006/relationships/hyperlink" Target="https://www.foothealthfacts.org/conditions/tailor-s-bunion-(bunionette)" TargetMode="External"/><Relationship Id="rId433" Type="http://schemas.openxmlformats.org/officeDocument/2006/relationships/hyperlink" Target="https://www.ncbi.nlm.nih.gov/books/NBK539857/" TargetMode="External"/><Relationship Id="rId268" Type="http://schemas.openxmlformats.org/officeDocument/2006/relationships/hyperlink" Target="https://www.canyonoaksfootankle.com/treating-subungual-exostosis/" TargetMode="External"/><Relationship Id="rId475" Type="http://schemas.openxmlformats.org/officeDocument/2006/relationships/hyperlink" Target="https://www.ncbi.nlm.nih.gov/books/NBK547673/" TargetMode="External"/><Relationship Id="rId32" Type="http://schemas.openxmlformats.org/officeDocument/2006/relationships/hyperlink" Target="https://www.footcaremd.org/conditions-treatments/ankle/high-ankle-sprain" TargetMode="External"/><Relationship Id="rId74" Type="http://schemas.openxmlformats.org/officeDocument/2006/relationships/hyperlink" Target="https://my.clevelandclinic.org/health/diseases/23126-extensor-tendinitis" TargetMode="External"/><Relationship Id="rId128" Type="http://schemas.openxmlformats.org/officeDocument/2006/relationships/hyperlink" Target="https://www.massgeneral.org/orthopaedics/foot-ankle/conditions-and-treatments/midfoot-arthritis" TargetMode="External"/><Relationship Id="rId335" Type="http://schemas.openxmlformats.org/officeDocument/2006/relationships/hyperlink" Target="https://www.aaos.org/quality/quality-programs/osteoarthritis-of-the-knee/" TargetMode="External"/><Relationship Id="rId377" Type="http://schemas.openxmlformats.org/officeDocument/2006/relationships/hyperlink" Target="https://my.clevelandclinic.org/health/diseases/22176-pelvic-fractures" TargetMode="External"/><Relationship Id="rId5" Type="http://schemas.openxmlformats.org/officeDocument/2006/relationships/hyperlink" Target="https://pubmed.ncbi.nlm.nih.gov/32349489/" TargetMode="External"/><Relationship Id="rId181" Type="http://schemas.openxmlformats.org/officeDocument/2006/relationships/hyperlink" Target="https://my.clevelandclinic.org/health/diseases/17038-hammertoes" TargetMode="External"/><Relationship Id="rId237" Type="http://schemas.openxmlformats.org/officeDocument/2006/relationships/hyperlink" Target="https://www.ncbi.nlm.nih.gov/books/NBK537308/" TargetMode="External"/><Relationship Id="rId402" Type="http://schemas.openxmlformats.org/officeDocument/2006/relationships/hyperlink" Target="https://www.mayoclinic.org/diseases-conditions/sciatica/symptoms-causes/syc-20377435" TargetMode="External"/><Relationship Id="rId279" Type="http://schemas.openxmlformats.org/officeDocument/2006/relationships/hyperlink" Target="https://my.clevelandclinic.org/health/diseases/21671-sesamoiditis" TargetMode="External"/><Relationship Id="rId444" Type="http://schemas.openxmlformats.org/officeDocument/2006/relationships/hyperlink" Target="https://www.ncbi.nlm.nih.gov/books/NBK537200/" TargetMode="External"/><Relationship Id="rId43" Type="http://schemas.openxmlformats.org/officeDocument/2006/relationships/hyperlink" Target="https://www.ncbi.nlm.nih.gov/pmc/articles/PMC2953318/" TargetMode="External"/><Relationship Id="rId139" Type="http://schemas.openxmlformats.org/officeDocument/2006/relationships/hyperlink" Target="https://www.ncbi.nlm.nih.gov/pmc/articles/PMC4329521/" TargetMode="External"/><Relationship Id="rId290" Type="http://schemas.openxmlformats.org/officeDocument/2006/relationships/hyperlink" Target="https://www.jfas.org/article/S1067-2516(18)30262-X/abstract" TargetMode="External"/><Relationship Id="rId304" Type="http://schemas.openxmlformats.org/officeDocument/2006/relationships/hyperlink" Target="https://pubmed.ncbi.nlm.nih.gov/31038989/" TargetMode="External"/><Relationship Id="rId346" Type="http://schemas.openxmlformats.org/officeDocument/2006/relationships/hyperlink" Target="https://orthoinfo.aaos.org/en/diseases--conditions/posterior-cruciate-ligament-injuries/" TargetMode="External"/><Relationship Id="rId388" Type="http://schemas.openxmlformats.org/officeDocument/2006/relationships/hyperlink" Target="https://orthokids.org/i-broke-my/pelvic-avulsion-fractures/" TargetMode="External"/><Relationship Id="rId85" Type="http://schemas.openxmlformats.org/officeDocument/2006/relationships/hyperlink" Target="https://insightsimaging.springeropen.com/articles/10.1186/s13244-020-00900-8" TargetMode="External"/><Relationship Id="rId150" Type="http://schemas.openxmlformats.org/officeDocument/2006/relationships/hyperlink" Target="https://www.foothealthfacts.org/conditions/calcaneal-apophysitis-(sever-s-disease)" TargetMode="External"/><Relationship Id="rId192" Type="http://schemas.openxmlformats.org/officeDocument/2006/relationships/hyperlink" Target="https://orthopaedics360.com.au/foot/lesser-toe-deformity/" TargetMode="External"/><Relationship Id="rId206" Type="http://schemas.openxmlformats.org/officeDocument/2006/relationships/hyperlink" Target="https://orthoinfo.aaos.org/en/diseases--conditions/hammer-toe/" TargetMode="External"/><Relationship Id="rId413" Type="http://schemas.openxmlformats.org/officeDocument/2006/relationships/hyperlink" Target="https://pubmed.ncbi.nlm.nih.gov/38072795/" TargetMode="External"/><Relationship Id="rId248" Type="http://schemas.openxmlformats.org/officeDocument/2006/relationships/hyperlink" Target="https://handandwristinstitute.com/difference-between-an-ingrown-nail-and-paronychia/" TargetMode="External"/><Relationship Id="rId455" Type="http://schemas.openxmlformats.org/officeDocument/2006/relationships/hyperlink" Target="https://orthoinfo.aaos.org/en/diseases--conditions/herniated-disk-in-the-lower-back/" TargetMode="External"/><Relationship Id="rId12" Type="http://schemas.openxmlformats.org/officeDocument/2006/relationships/hyperlink" Target="https://my.clevelandclinic.org/health/diseases/22003-peroneal-tendonitis" TargetMode="External"/><Relationship Id="rId108" Type="http://schemas.openxmlformats.org/officeDocument/2006/relationships/hyperlink" Target="https://www.physio-pedia.com/Tarsal_Coalition" TargetMode="External"/><Relationship Id="rId315" Type="http://schemas.openxmlformats.org/officeDocument/2006/relationships/hyperlink" Target="https://www.aaos.org/quality/quality-programs/osteoarthritis-of-the-knee/" TargetMode="External"/><Relationship Id="rId357" Type="http://schemas.openxmlformats.org/officeDocument/2006/relationships/hyperlink" Target="https://www.orthobullets.com/trauma/1062/proximal-third-tibia-fracture" TargetMode="External"/><Relationship Id="rId54" Type="http://schemas.openxmlformats.org/officeDocument/2006/relationships/hyperlink" Target="https://www.ankleinfo.net/4th-5th-tmt-joints-arthritis" TargetMode="External"/><Relationship Id="rId96" Type="http://schemas.openxmlformats.org/officeDocument/2006/relationships/hyperlink" Target="https://www.mayoclinic.org/diseases-conditions/lymphedema/symptoms-causes/syc-20374682" TargetMode="External"/><Relationship Id="rId161" Type="http://schemas.openxmlformats.org/officeDocument/2006/relationships/hyperlink" Target="https://pubmed.ncbi.nlm.nih.gov/29409186/" TargetMode="External"/><Relationship Id="rId217" Type="http://schemas.openxmlformats.org/officeDocument/2006/relationships/hyperlink" Target="https://pubmed.ncbi.nlm.nih.gov/29409216/" TargetMode="External"/><Relationship Id="rId399" Type="http://schemas.openxmlformats.org/officeDocument/2006/relationships/hyperlink" Target="https://www.orthobullets.com/knee-and-sports/3095/piriformis-muscles-syndrome" TargetMode="External"/><Relationship Id="rId259" Type="http://schemas.openxmlformats.org/officeDocument/2006/relationships/hyperlink" Target="https://www.canyonoaksfootankle.com/treating-subungual-exostosis/" TargetMode="External"/><Relationship Id="rId424" Type="http://schemas.openxmlformats.org/officeDocument/2006/relationships/hyperlink" Target="https://www.webmd.com/pain-management/what-is-a-herniated-cervical-disk" TargetMode="External"/><Relationship Id="rId466" Type="http://schemas.openxmlformats.org/officeDocument/2006/relationships/hyperlink" Target="https://www.ncbi.nlm.nih.gov/books/NBK560878/" TargetMode="External"/><Relationship Id="rId23" Type="http://schemas.openxmlformats.org/officeDocument/2006/relationships/hyperlink" Target="https://pubmed.ncbi.nlm.nih.gov/34872417/" TargetMode="External"/><Relationship Id="rId119" Type="http://schemas.openxmlformats.org/officeDocument/2006/relationships/hyperlink" Target="https://www.ncbi.nlm.nih.gov/pmc/articles/PMC2837861/" TargetMode="External"/><Relationship Id="rId270" Type="http://schemas.openxmlformats.org/officeDocument/2006/relationships/hyperlink" Target="https://www.canyonoaksfootankle.com/treating-subungual-exostosis/" TargetMode="External"/><Relationship Id="rId326" Type="http://schemas.openxmlformats.org/officeDocument/2006/relationships/hyperlink" Target="https://www.hopkinsmedicine.org/health/conditions-and-diseases/osgoodschlatter-disease" TargetMode="External"/><Relationship Id="rId65" Type="http://schemas.openxmlformats.org/officeDocument/2006/relationships/hyperlink" Target="https://www.sciencedirect.com/science/article/abs/pii/S1268773120301818?via%3Dihub" TargetMode="External"/><Relationship Id="rId130" Type="http://schemas.openxmlformats.org/officeDocument/2006/relationships/hyperlink" Target="https://www.massgeneral.org/orthopaedics/foot-ankle/conditions-and-treatments/midfoot-arthritis" TargetMode="External"/><Relationship Id="rId368" Type="http://schemas.openxmlformats.org/officeDocument/2006/relationships/hyperlink" Target="https://orthoinfo.aaos.org/en/treatment/hip-arthroscopy/" TargetMode="External"/><Relationship Id="rId172" Type="http://schemas.openxmlformats.org/officeDocument/2006/relationships/hyperlink" Target="https://orthopaedics360.com.au/foot/lesser-toe-deformity/" TargetMode="External"/><Relationship Id="rId228" Type="http://schemas.openxmlformats.org/officeDocument/2006/relationships/hyperlink" Target="https://my.clevelandclinic.org/health/diseases/14386-bunions-hallux-valgus" TargetMode="External"/><Relationship Id="rId435" Type="http://schemas.openxmlformats.org/officeDocument/2006/relationships/hyperlink" Target="https://www.ncbi.nlm.nih.gov/books/NBK470173/" TargetMode="External"/><Relationship Id="rId477" Type="http://schemas.openxmlformats.org/officeDocument/2006/relationships/hyperlink" Target="https://www.ncbi.nlm.nih.gov/books/NBK448141/" TargetMode="External"/><Relationship Id="rId281" Type="http://schemas.openxmlformats.org/officeDocument/2006/relationships/hyperlink" Target="https://www.footcaremd.org/conditions-treatments/toes/sesamoid-injuries" TargetMode="External"/><Relationship Id="rId337" Type="http://schemas.openxmlformats.org/officeDocument/2006/relationships/hyperlink" Target="https://orthoinfo.aaos.org/en/diseases--conditions/collateral-ligament-injuries/" TargetMode="External"/><Relationship Id="rId34" Type="http://schemas.openxmlformats.org/officeDocument/2006/relationships/hyperlink" Target="https://my.clevelandclinic.org/health/diseases/24549-os-trigonum-syndrome" TargetMode="External"/><Relationship Id="rId76" Type="http://schemas.openxmlformats.org/officeDocument/2006/relationships/hyperlink" Target="https://ankleandfootcentre.com.au/tibialis-anterior-tendinopathy/" TargetMode="External"/><Relationship Id="rId141" Type="http://schemas.openxmlformats.org/officeDocument/2006/relationships/hyperlink" Target="https://orthoinfo.aaos.org/en/diseases--conditions/achilles-tendinitis/" TargetMode="External"/><Relationship Id="rId379" Type="http://schemas.openxmlformats.org/officeDocument/2006/relationships/hyperlink" Target="https://www.orthobullets.com/trauma/1035/hip-dislocation" TargetMode="External"/><Relationship Id="rId7" Type="http://schemas.openxmlformats.org/officeDocument/2006/relationships/hyperlink" Target="https://www.ncbi.nlm.nih.gov/pmc/articles/PMC8567814/" TargetMode="External"/><Relationship Id="rId183" Type="http://schemas.openxmlformats.org/officeDocument/2006/relationships/hyperlink" Target="https://www.aafp.org/pubs/afp/issues/2016/0201/p183.html" TargetMode="External"/><Relationship Id="rId239" Type="http://schemas.openxmlformats.org/officeDocument/2006/relationships/hyperlink" Target="https://www.aafp.org/pubs/afp/issues/2019/0801/p158.html" TargetMode="External"/><Relationship Id="rId390" Type="http://schemas.openxmlformats.org/officeDocument/2006/relationships/hyperlink" Target="https://orthoinfo.aaos.org/en/diseases--conditions/hip-strains/" TargetMode="External"/><Relationship Id="rId404" Type="http://schemas.openxmlformats.org/officeDocument/2006/relationships/hyperlink" Target="https://orthoinfo.aaos.org/en/diseases--conditions/hamstring-muscle-injuries/" TargetMode="External"/><Relationship Id="rId446" Type="http://schemas.openxmlformats.org/officeDocument/2006/relationships/hyperlink" Target="https://www.ncbi.nlm.nih.gov/books/NBK537200/" TargetMode="External"/><Relationship Id="rId250" Type="http://schemas.openxmlformats.org/officeDocument/2006/relationships/hyperlink" Target="https://handandwristinstitute.com/difference-between-an-ingrown-nail-and-paronychia/" TargetMode="External"/><Relationship Id="rId292" Type="http://schemas.openxmlformats.org/officeDocument/2006/relationships/hyperlink" Target="https://www.sciencedirect.com/science/article/abs/pii/S1268773117300346?via%3Dihub" TargetMode="External"/><Relationship Id="rId306" Type="http://schemas.openxmlformats.org/officeDocument/2006/relationships/hyperlink" Target="https://www.ncbi.nlm.nih.gov/pmc/articles/PMC8152440/" TargetMode="External"/><Relationship Id="rId45" Type="http://schemas.openxmlformats.org/officeDocument/2006/relationships/hyperlink" Target="https://journals.lww.com/jorthotrauma/fulltext/2020/02001/post_traumatic_hindfoot_arthritis.8.aspx" TargetMode="External"/><Relationship Id="rId87" Type="http://schemas.openxmlformats.org/officeDocument/2006/relationships/hyperlink" Target="https://www.sciencedirect.com/science/article/abs/pii/S1083751508000739" TargetMode="External"/><Relationship Id="rId110" Type="http://schemas.openxmlformats.org/officeDocument/2006/relationships/hyperlink" Target="https://www.merckmanuals.com/home/bone,-joint,-and-muscle-disorders/foot-and-ankle-problems/tibialis-posterior-tendinosis-and-tibialis-posterior-tenosynovitis" TargetMode="External"/><Relationship Id="rId348" Type="http://schemas.openxmlformats.org/officeDocument/2006/relationships/hyperlink" Target="https://orthoinfo.aaos.org/en/diseases--conditions/hamstring-muscle-injuries/" TargetMode="External"/><Relationship Id="rId152" Type="http://schemas.openxmlformats.org/officeDocument/2006/relationships/hyperlink" Target="https://www.hopkinsmedicine.org/health/conditions-and-diseases/peroneal-nerve-injury" TargetMode="External"/><Relationship Id="rId194" Type="http://schemas.openxmlformats.org/officeDocument/2006/relationships/hyperlink" Target="https://correcttoes.com/foot-help/crooked-toes/" TargetMode="External"/><Relationship Id="rId208" Type="http://schemas.openxmlformats.org/officeDocument/2006/relationships/hyperlink" Target="https://correcttoes.com/foot-help/crooked-toes/" TargetMode="External"/><Relationship Id="rId415" Type="http://schemas.openxmlformats.org/officeDocument/2006/relationships/hyperlink" Target="https://www.ncbi.nlm.nih.gov/books/NBK482312/" TargetMode="External"/><Relationship Id="rId457" Type="http://schemas.openxmlformats.org/officeDocument/2006/relationships/hyperlink" Target="https://orthoinfo.aaos.org/en/diseases--conditions/herniated-disk-in-the-lower-back/" TargetMode="External"/><Relationship Id="rId261" Type="http://schemas.openxmlformats.org/officeDocument/2006/relationships/hyperlink" Target="https://www.aafp.org/pubs/afp/issues/2016/0201/p183.html" TargetMode="External"/><Relationship Id="rId14" Type="http://schemas.openxmlformats.org/officeDocument/2006/relationships/hyperlink" Target="https://www.ncbi.nlm.nih.gov/books/NBK525766/" TargetMode="External"/><Relationship Id="rId56" Type="http://schemas.openxmlformats.org/officeDocument/2006/relationships/hyperlink" Target="https://www.footcaremd.org/conditions-treatments/ankle/peroneal-tendinosis" TargetMode="External"/><Relationship Id="rId317" Type="http://schemas.openxmlformats.org/officeDocument/2006/relationships/hyperlink" Target="https://orthoinfo.aaos.org/en/diseases--conditions/patellar-kneecap-fractures/" TargetMode="External"/><Relationship Id="rId359" Type="http://schemas.openxmlformats.org/officeDocument/2006/relationships/hyperlink" Target="https://orthoinfo.aaos.org/en/diseases--conditions/osteonecrosis-of-the-hip/" TargetMode="External"/><Relationship Id="rId98" Type="http://schemas.openxmlformats.org/officeDocument/2006/relationships/hyperlink" Target="https://my.clevelandclinic.org/health/diseases/15071-cellulitis" TargetMode="External"/><Relationship Id="rId121" Type="http://schemas.openxmlformats.org/officeDocument/2006/relationships/hyperlink" Target="https://www.orthobullets.com/pediatrics/4071/kohlers-disease" TargetMode="External"/><Relationship Id="rId163" Type="http://schemas.openxmlformats.org/officeDocument/2006/relationships/hyperlink" Target="https://www.aafp.org/pubs/afp/issues/2016/0201/p183.html" TargetMode="External"/><Relationship Id="rId219" Type="http://schemas.openxmlformats.org/officeDocument/2006/relationships/hyperlink" Target="https://www.ncbi.nlm.nih.gov/books/NBK507835/" TargetMode="External"/><Relationship Id="rId370" Type="http://schemas.openxmlformats.org/officeDocument/2006/relationships/hyperlink" Target="https://orthoinfo.aaos.org/en/diseases--conditions/hip-fractures/" TargetMode="External"/><Relationship Id="rId426" Type="http://schemas.openxmlformats.org/officeDocument/2006/relationships/hyperlink" Target="https://www.webmd.com/pain-management/what-is-a-herniated-cervical-disk" TargetMode="External"/><Relationship Id="rId230" Type="http://schemas.openxmlformats.org/officeDocument/2006/relationships/hyperlink" Target="https://gop.health/foot-and-ankle/hallux-varus/" TargetMode="External"/><Relationship Id="rId468" Type="http://schemas.openxmlformats.org/officeDocument/2006/relationships/hyperlink" Target="https://www.ncbi.nlm.nih.gov/books/NBK507908/" TargetMode="External"/><Relationship Id="rId25" Type="http://schemas.openxmlformats.org/officeDocument/2006/relationships/hyperlink" Target="https://www.ncbi.nlm.nih.gov/pmc/articles/PMC6359917/" TargetMode="External"/><Relationship Id="rId67" Type="http://schemas.openxmlformats.org/officeDocument/2006/relationships/hyperlink" Target="https://www.ncbi.nlm.nih.gov/pmc/articles/PMC9937638/" TargetMode="External"/><Relationship Id="rId272" Type="http://schemas.openxmlformats.org/officeDocument/2006/relationships/hyperlink" Target="https://www.hopkinsmedicine.org/health/conditions-and-diseases/plantar-fasciitis" TargetMode="External"/><Relationship Id="rId328" Type="http://schemas.openxmlformats.org/officeDocument/2006/relationships/hyperlink" Target="https://orthoinfo.aaos.org/en/diseases--conditions/patellar-tendon-tear/" TargetMode="External"/><Relationship Id="rId132" Type="http://schemas.openxmlformats.org/officeDocument/2006/relationships/hyperlink" Target="https://www.physio-pedia.com/First_Ray" TargetMode="External"/><Relationship Id="rId174" Type="http://schemas.openxmlformats.org/officeDocument/2006/relationships/hyperlink" Target="https://www.aafp.org/pubs/afp/issues/2003/1215/p2413.html" TargetMode="External"/><Relationship Id="rId381" Type="http://schemas.openxmlformats.org/officeDocument/2006/relationships/hyperlink" Target="https://www.orthobullets.com/basic-science/9085/rheumatoid-arthritis?hideLeftMenu=true" TargetMode="External"/><Relationship Id="rId241" Type="http://schemas.openxmlformats.org/officeDocument/2006/relationships/hyperlink" Target="https://www.aafp.org/pubs/afp/issues/2019/0801/p158.html" TargetMode="External"/><Relationship Id="rId437" Type="http://schemas.openxmlformats.org/officeDocument/2006/relationships/hyperlink" Target="https://pmc.ncbi.nlm.nih.gov/articles/PMC2532872/" TargetMode="External"/><Relationship Id="rId36" Type="http://schemas.openxmlformats.org/officeDocument/2006/relationships/hyperlink" Target="https://www.bofas.org.uk/hyperbook/trauma/talus-fractures/talar-process-fracture" TargetMode="External"/><Relationship Id="rId283" Type="http://schemas.openxmlformats.org/officeDocument/2006/relationships/hyperlink" Target="https://www.resurgens.com/foot-ankle/conditions/mtp-synovitis-capsulitis" TargetMode="External"/><Relationship Id="rId339" Type="http://schemas.openxmlformats.org/officeDocument/2006/relationships/hyperlink" Target="https://www.aaos.org/quality/quality-programs/acute-isolated-meniscal-pathology/" TargetMode="External"/><Relationship Id="rId78" Type="http://schemas.openxmlformats.org/officeDocument/2006/relationships/hyperlink" Target="https://ankleandfootcentre.com.au/tibialis-anterior-tendinopathy/" TargetMode="External"/><Relationship Id="rId101" Type="http://schemas.openxmlformats.org/officeDocument/2006/relationships/hyperlink" Target="https://journals.sagepub.com/doi/10.1177/10225536231182345?url_ver=Z39.88-2003&amp;rfr_id=ori:rid:crossref.org&amp;rfr_dat=cr_pub%20%200pubmed" TargetMode="External"/><Relationship Id="rId143" Type="http://schemas.openxmlformats.org/officeDocument/2006/relationships/hyperlink" Target="https://www.ncbi.nlm.nih.gov/pmc/articles/PMC7957111/" TargetMode="External"/><Relationship Id="rId185" Type="http://schemas.openxmlformats.org/officeDocument/2006/relationships/hyperlink" Target="https://www.aafp.org/pubs/afp/issues/2016/0201/p183.html" TargetMode="External"/><Relationship Id="rId350" Type="http://schemas.openxmlformats.org/officeDocument/2006/relationships/hyperlink" Target="https://www.aaos.org/quality/quality-programs/osteoarthritis-of-the-knee/" TargetMode="External"/><Relationship Id="rId406" Type="http://schemas.openxmlformats.org/officeDocument/2006/relationships/hyperlink" Target="https://complete-physio.co.uk/groin-strain-adductor-tendinopathy/" TargetMode="External"/><Relationship Id="rId9" Type="http://schemas.openxmlformats.org/officeDocument/2006/relationships/hyperlink" Target="https://pubmed.ncbi.nlm.nih.gov/37491891/" TargetMode="External"/><Relationship Id="rId210" Type="http://schemas.openxmlformats.org/officeDocument/2006/relationships/hyperlink" Target="https://correcttoes.com/foot-help/crooked-toes/" TargetMode="External"/><Relationship Id="rId392" Type="http://schemas.openxmlformats.org/officeDocument/2006/relationships/hyperlink" Target="https://orthoinfo.aaos.org/en/diseases--conditions/hip-bursitis/" TargetMode="External"/><Relationship Id="rId448" Type="http://schemas.openxmlformats.org/officeDocument/2006/relationships/hyperlink" Target="https://www.ncbi.nlm.nih.gov/books/NBK448134/" TargetMode="External"/><Relationship Id="rId252" Type="http://schemas.openxmlformats.org/officeDocument/2006/relationships/hyperlink" Target="https://handandwristinstitute.com/difference-between-an-ingrown-nail-and-paronychia/" TargetMode="External"/><Relationship Id="rId294" Type="http://schemas.openxmlformats.org/officeDocument/2006/relationships/hyperlink" Target="https://www.sciencedirect.com/science/article/abs/pii/S1268773117300346?via%3Dihub" TargetMode="External"/><Relationship Id="rId308" Type="http://schemas.openxmlformats.org/officeDocument/2006/relationships/hyperlink" Target="https://www.orthobullets.com/knee-and-sports/3016/quadriceps-tendonitis" TargetMode="External"/><Relationship Id="rId47" Type="http://schemas.openxmlformats.org/officeDocument/2006/relationships/hyperlink" Target="https://www.ncbi.nlm.nih.gov/pmc/articles/PMC10279521/" TargetMode="External"/><Relationship Id="rId89" Type="http://schemas.openxmlformats.org/officeDocument/2006/relationships/hyperlink" Target="https://www.dukehealth.org/blog/range-of-options-treating-your-ankle-arthritis" TargetMode="External"/><Relationship Id="rId112" Type="http://schemas.openxmlformats.org/officeDocument/2006/relationships/hyperlink" Target="https://www.foothealthfacts.org/conditions/posterior-tibial-tendon-dysfunction-(pttd)" TargetMode="External"/><Relationship Id="rId154" Type="http://schemas.openxmlformats.org/officeDocument/2006/relationships/hyperlink" Target="https://my.clevelandclinic.org/health/diseases/15841-stress-fractures" TargetMode="External"/><Relationship Id="rId361" Type="http://schemas.openxmlformats.org/officeDocument/2006/relationships/hyperlink" Target="https://orthoinfo.aaos.org/en/diseases--conditions/developmental-dislocation-dysplasia-of-the-hip-ddh/" TargetMode="External"/><Relationship Id="rId196" Type="http://schemas.openxmlformats.org/officeDocument/2006/relationships/hyperlink" Target="https://correcttoes.com/foot-help/crooked-toes/" TargetMode="External"/><Relationship Id="rId417" Type="http://schemas.openxmlformats.org/officeDocument/2006/relationships/hyperlink" Target="https://www.ncbi.nlm.nih.gov/books/NBK441956/" TargetMode="External"/><Relationship Id="rId459" Type="http://schemas.openxmlformats.org/officeDocument/2006/relationships/hyperlink" Target="https://orthoinfo.aaos.org/en/diseases--conditions/herniated-disk-in-the-lower-back/" TargetMode="External"/><Relationship Id="rId16" Type="http://schemas.openxmlformats.org/officeDocument/2006/relationships/hyperlink" Target="https://nolasportsmedicine.com/peroneal-tendon-tears-of-the-ankle/" TargetMode="External"/><Relationship Id="rId221" Type="http://schemas.openxmlformats.org/officeDocument/2006/relationships/hyperlink" Target="https://www.ncbi.nlm.nih.gov/books/NBK507835/" TargetMode="External"/><Relationship Id="rId263" Type="http://schemas.openxmlformats.org/officeDocument/2006/relationships/hyperlink" Target="https://www.aafp.org/pubs/afp/issues/2016/0201/p183.html" TargetMode="External"/><Relationship Id="rId319" Type="http://schemas.openxmlformats.org/officeDocument/2006/relationships/hyperlink" Target="https://orthoinfo.aaos.org/en/diseases--conditions/prepatellar-kneecap-bursitis/" TargetMode="External"/><Relationship Id="rId470" Type="http://schemas.openxmlformats.org/officeDocument/2006/relationships/hyperlink" Target="https://pmc.ncbi.nlm.nih.gov/articles/PMC10197218/" TargetMode="External"/><Relationship Id="rId58" Type="http://schemas.openxmlformats.org/officeDocument/2006/relationships/hyperlink" Target="https://www.healthline.com/health/periostitis" TargetMode="External"/><Relationship Id="rId123" Type="http://schemas.openxmlformats.org/officeDocument/2006/relationships/hyperlink" Target="https://www.ncbi.nlm.nih.gov/books/NBK542160/" TargetMode="External"/><Relationship Id="rId330" Type="http://schemas.openxmlformats.org/officeDocument/2006/relationships/hyperlink" Target="https://orthoinfo.aaos.org/en/treatment/acl-reconstruction-animation/" TargetMode="External"/><Relationship Id="rId165" Type="http://schemas.openxmlformats.org/officeDocument/2006/relationships/hyperlink" Target="https://www.aafp.org/pubs/afp/issues/2016/0201/p183.html" TargetMode="External"/><Relationship Id="rId372" Type="http://schemas.openxmlformats.org/officeDocument/2006/relationships/hyperlink" Target="https://orthoinfo.aaos.org/en/diseases--conditions/femoroacetabular-impingement/" TargetMode="External"/><Relationship Id="rId428" Type="http://schemas.openxmlformats.org/officeDocument/2006/relationships/hyperlink" Target="https://www.webmd.com/pain-management/what-is-a-herniated-cervical-disk" TargetMode="External"/><Relationship Id="rId232" Type="http://schemas.openxmlformats.org/officeDocument/2006/relationships/hyperlink" Target="https://my.clevelandclinic.org/health/diseases/25161-hallux-limitus" TargetMode="External"/><Relationship Id="rId274" Type="http://schemas.openxmlformats.org/officeDocument/2006/relationships/hyperlink" Target="https://lighthousefootandankle.com/blog/2022/1/24/what-is-a-plantar-fascia-rupture" TargetMode="External"/><Relationship Id="rId27" Type="http://schemas.openxmlformats.org/officeDocument/2006/relationships/hyperlink" Target="https://www.ncbi.nlm.nih.gov/pmc/articles/PMC6602403/" TargetMode="External"/><Relationship Id="rId69" Type="http://schemas.openxmlformats.org/officeDocument/2006/relationships/hyperlink" Target="https://www.ncbi.nlm.nih.gov/pmc/articles/PMC9486277/" TargetMode="External"/><Relationship Id="rId134" Type="http://schemas.openxmlformats.org/officeDocument/2006/relationships/hyperlink" Target="https://www.stoneclinic.com/plantaris-injury" TargetMode="External"/><Relationship Id="rId80" Type="http://schemas.openxmlformats.org/officeDocument/2006/relationships/hyperlink" Target="https://www.verywellhealth.com/anterior-tibialis-tendon-rupture-5075451" TargetMode="External"/><Relationship Id="rId176" Type="http://schemas.openxmlformats.org/officeDocument/2006/relationships/hyperlink" Target="https://www.aafp.org/pubs/afp/issues/2003/1215/p2413.html" TargetMode="External"/><Relationship Id="rId341" Type="http://schemas.openxmlformats.org/officeDocument/2006/relationships/hyperlink" Target="https://my.clevelandclinic.org/health/diseases/15183-bakers-cyst" TargetMode="External"/><Relationship Id="rId383" Type="http://schemas.openxmlformats.org/officeDocument/2006/relationships/hyperlink" Target="https://www.orthobullets.com/pediatrics/4032/hip-septic-arthritis--pediatric" TargetMode="External"/><Relationship Id="rId439" Type="http://schemas.openxmlformats.org/officeDocument/2006/relationships/hyperlink" Target="https://pmc.ncbi.nlm.nih.gov/articles/PMC6263590/" TargetMode="External"/><Relationship Id="rId201" Type="http://schemas.openxmlformats.org/officeDocument/2006/relationships/hyperlink" Target="https://www.ncbi.nlm.nih.gov/books/NBK559268/" TargetMode="External"/><Relationship Id="rId243" Type="http://schemas.openxmlformats.org/officeDocument/2006/relationships/hyperlink" Target="https://www.aafp.org/pubs/afp/issues/2019/0801/p158.html" TargetMode="External"/><Relationship Id="rId285" Type="http://schemas.openxmlformats.org/officeDocument/2006/relationships/hyperlink" Target="https://www.resurgens.com/foot-ankle/conditions/mtp-synovitis-capsulitis" TargetMode="External"/><Relationship Id="rId450" Type="http://schemas.openxmlformats.org/officeDocument/2006/relationships/hyperlink" Target="https://www.ncbi.nlm.nih.gov/books/NBK538228/" TargetMode="External"/><Relationship Id="rId38" Type="http://schemas.openxmlformats.org/officeDocument/2006/relationships/hyperlink" Target="https://ankleandfootcentre.com.au/sural-nerve-impingement/" TargetMode="External"/><Relationship Id="rId103" Type="http://schemas.openxmlformats.org/officeDocument/2006/relationships/hyperlink" Target="https://journals.sagepub.com/doi/10.1177/0363546506291405?url_ver=Z39.88-2003&amp;rfr_id=ori:rid:crossref.org&amp;rfr_dat=cr_pub%20%200pubmed" TargetMode="External"/><Relationship Id="rId310" Type="http://schemas.openxmlformats.org/officeDocument/2006/relationships/hyperlink" Target="https://www.orthobullets.com/knee-and-sports/3016/quadriceps-tendonitis" TargetMode="External"/><Relationship Id="rId91" Type="http://schemas.openxmlformats.org/officeDocument/2006/relationships/hyperlink" Target="https://www.ncbi.nlm.nih.gov/books/NBK507708/" TargetMode="External"/><Relationship Id="rId145" Type="http://schemas.openxmlformats.org/officeDocument/2006/relationships/hyperlink" Target="https://www.physio-pedia.com/Retrocalcaneal_Bursitis" TargetMode="External"/><Relationship Id="rId187" Type="http://schemas.openxmlformats.org/officeDocument/2006/relationships/hyperlink" Target="https://www.jfas.org/article/S1067-2516(11)00211-0/abstract" TargetMode="External"/><Relationship Id="rId352" Type="http://schemas.openxmlformats.org/officeDocument/2006/relationships/hyperlink" Target="https://my.clevelandclinic.org/health/diseases/21967-iliotibial-band-syndrome" TargetMode="External"/><Relationship Id="rId394" Type="http://schemas.openxmlformats.org/officeDocument/2006/relationships/hyperlink" Target="https://my.clevelandclinic.org/health/diseases/22960-gluteal-tendinopathy" TargetMode="External"/><Relationship Id="rId408" Type="http://schemas.openxmlformats.org/officeDocument/2006/relationships/hyperlink" Target="https://patient.info/doctor/neck-pain-cervicalgia-and-torticollis" TargetMode="External"/><Relationship Id="rId212" Type="http://schemas.openxmlformats.org/officeDocument/2006/relationships/hyperlink" Target="https://correcttoes.com/foot-help/crooked-toes/" TargetMode="External"/><Relationship Id="rId254" Type="http://schemas.openxmlformats.org/officeDocument/2006/relationships/hyperlink" Target="https://handandwristinstitute.com/difference-between-an-ingrown-nail-and-paronychia/" TargetMode="External"/><Relationship Id="rId49" Type="http://schemas.openxmlformats.org/officeDocument/2006/relationships/hyperlink" Target="https://pubmed.ncbi.nlm.nih.gov/31870057/" TargetMode="External"/><Relationship Id="rId114" Type="http://schemas.openxmlformats.org/officeDocument/2006/relationships/hyperlink" Target="https://www.merckmanuals.com/home/bone,-joint,-and-muscle-disorders/foot-and-ankle-problems/tarsal-tunnel-syndrome" TargetMode="External"/><Relationship Id="rId296" Type="http://schemas.openxmlformats.org/officeDocument/2006/relationships/hyperlink" Target="https://journals.lww.com/jaaos/abstract/2010/08000/metatarsalgia.4.aspx" TargetMode="External"/><Relationship Id="rId461" Type="http://schemas.openxmlformats.org/officeDocument/2006/relationships/hyperlink" Target="https://orthoinfo.aaos.org/en/diseases--conditions/herniated-disk-in-the-lower-back/" TargetMode="External"/><Relationship Id="rId60" Type="http://schemas.openxmlformats.org/officeDocument/2006/relationships/hyperlink" Target="https://www.orthobullets.com/pediatrics/4073/iselins-disease" TargetMode="External"/><Relationship Id="rId156" Type="http://schemas.openxmlformats.org/officeDocument/2006/relationships/hyperlink" Target="https://www.aafp.org/pubs/afp/issues/2003/1215/p2413.html" TargetMode="External"/><Relationship Id="rId198" Type="http://schemas.openxmlformats.org/officeDocument/2006/relationships/hyperlink" Target="https://correcttoes.com/foot-help/crooked-toes/" TargetMode="External"/><Relationship Id="rId321" Type="http://schemas.openxmlformats.org/officeDocument/2006/relationships/hyperlink" Target="https://orthoinfo.aaos.org/en/diseases--conditions/unstable-kneecap/" TargetMode="External"/><Relationship Id="rId363" Type="http://schemas.openxmlformats.org/officeDocument/2006/relationships/hyperlink" Target="https://orthoinfo.aaos.org/en/diseases--conditions/hip-fractures/" TargetMode="External"/><Relationship Id="rId419" Type="http://schemas.openxmlformats.org/officeDocument/2006/relationships/hyperlink" Target="https://www.ncbi.nlm.nih.gov/books/NBK546618/" TargetMode="External"/><Relationship Id="rId223" Type="http://schemas.openxmlformats.org/officeDocument/2006/relationships/hyperlink" Target="https://www.ncbi.nlm.nih.gov/books/NBK507835/" TargetMode="External"/><Relationship Id="rId430" Type="http://schemas.openxmlformats.org/officeDocument/2006/relationships/hyperlink" Target="https://www.webmd.com/pain-management/what-is-a-herniated-cervical-disk" TargetMode="External"/><Relationship Id="rId18" Type="http://schemas.openxmlformats.org/officeDocument/2006/relationships/hyperlink" Target="https://www.nm.org/conditions-and-care-areas/orthopaedics/foot-and-ankle/peroneal-tendon-subluxation" TargetMode="External"/><Relationship Id="rId265" Type="http://schemas.openxmlformats.org/officeDocument/2006/relationships/hyperlink" Target="https://www.ncbi.nlm.nih.gov/pmc/articles/PMC5331139/" TargetMode="External"/><Relationship Id="rId472" Type="http://schemas.openxmlformats.org/officeDocument/2006/relationships/hyperlink" Target="https://www.aolatam.org/ftp/edudatabase/open-files/Thoracic_disc_herniation_new.pdf" TargetMode="External"/><Relationship Id="rId125" Type="http://schemas.openxmlformats.org/officeDocument/2006/relationships/hyperlink" Target="https://www.orthobullets.com/foot-and-ankle/7036/midfoot-arthritis" TargetMode="External"/><Relationship Id="rId167" Type="http://schemas.openxmlformats.org/officeDocument/2006/relationships/hyperlink" Target="https://www.jfas.org/article/S1067-2516(11)00211-0/abstract" TargetMode="External"/><Relationship Id="rId332" Type="http://schemas.openxmlformats.org/officeDocument/2006/relationships/hyperlink" Target="https://www.orthobullets.com/trauma/1062/proximal-third-tibia-fracture" TargetMode="External"/><Relationship Id="rId374" Type="http://schemas.openxmlformats.org/officeDocument/2006/relationships/hyperlink" Target="https://www.hopkinsmedicine.org/health/conditions-and-diseases/slipped-capital-femoral-epiphysis" TargetMode="External"/><Relationship Id="rId71" Type="http://schemas.openxmlformats.org/officeDocument/2006/relationships/hyperlink" Target="https://pubmed.ncbi.nlm.nih.gov/3733418/" TargetMode="External"/><Relationship Id="rId234" Type="http://schemas.openxmlformats.org/officeDocument/2006/relationships/hyperlink" Target="https://orthoinfo.aaos.org/en/diseases--conditions/stiff-big-toe-hallux-rigidus/" TargetMode="External"/><Relationship Id="rId2" Type="http://schemas.openxmlformats.org/officeDocument/2006/relationships/hyperlink" Target="https://www.spine-health.com/conditions/leg-pain/foot-drop-symptoms-steppage-gait-other-warning-signs" TargetMode="External"/><Relationship Id="rId29" Type="http://schemas.openxmlformats.org/officeDocument/2006/relationships/hyperlink" Target="https://www.ncbi.nlm.nih.gov/pmc/articles/PMC2724472/" TargetMode="External"/><Relationship Id="rId276" Type="http://schemas.openxmlformats.org/officeDocument/2006/relationships/hyperlink" Target="https://www.physio-pedia.com/Heel_Fat_Pad_Syndrome" TargetMode="External"/><Relationship Id="rId441" Type="http://schemas.openxmlformats.org/officeDocument/2006/relationships/hyperlink" Target="https://my.clevelandclinic.org/health/diseases/21950-compression-fractures" TargetMode="External"/><Relationship Id="rId40" Type="http://schemas.openxmlformats.org/officeDocument/2006/relationships/hyperlink" Target="https://www.sports-injury-physio.com/post/heel-calcaneal-stress-fractures-causes-symptoms-and-treatment" TargetMode="External"/><Relationship Id="rId136" Type="http://schemas.openxmlformats.org/officeDocument/2006/relationships/hyperlink" Target="https://my.clevelandclinic.org/health/diseases/21696-torn-calf-muscle" TargetMode="External"/><Relationship Id="rId178" Type="http://schemas.openxmlformats.org/officeDocument/2006/relationships/hyperlink" Target="https://emedicine.medscape.com/article/823676-overview?form=fpf" TargetMode="External"/><Relationship Id="rId301" Type="http://schemas.openxmlformats.org/officeDocument/2006/relationships/hyperlink" Target="https://www.aafp.org/pubs/afp/issues/1998/0701/p118.html" TargetMode="External"/><Relationship Id="rId343" Type="http://schemas.openxmlformats.org/officeDocument/2006/relationships/hyperlink" Target="https://my.clevelandclinic.org/health/diseases/12792-sciatica" TargetMode="External"/><Relationship Id="rId82" Type="http://schemas.openxmlformats.org/officeDocument/2006/relationships/hyperlink" Target="https://www.resurgens.com/foot-ankle/conditions/osteochondral-injuries-of-the-talus" TargetMode="External"/><Relationship Id="rId203" Type="http://schemas.openxmlformats.org/officeDocument/2006/relationships/hyperlink" Target="https://www.ncbi.nlm.nih.gov/books/NBK559268/" TargetMode="External"/><Relationship Id="rId385" Type="http://schemas.openxmlformats.org/officeDocument/2006/relationships/hyperlink" Target="https://www.physio-pedia.com/Iliopsoas_Tendinopathy" TargetMode="External"/><Relationship Id="rId245" Type="http://schemas.openxmlformats.org/officeDocument/2006/relationships/hyperlink" Target="https://www.aafp.org/pubs/afp/issues/2019/0801/p158.html" TargetMode="External"/><Relationship Id="rId287" Type="http://schemas.openxmlformats.org/officeDocument/2006/relationships/hyperlink" Target="https://www.resurgens.com/foot-ankle/conditions/mtp-synovitis-capsulitis" TargetMode="External"/><Relationship Id="rId410" Type="http://schemas.openxmlformats.org/officeDocument/2006/relationships/hyperlink" Target="https://www.mayoclinic.org/diseases-conditions/cervical-spondylosis/symptoms-causes/syc-20370787" TargetMode="External"/><Relationship Id="rId452" Type="http://schemas.openxmlformats.org/officeDocument/2006/relationships/hyperlink" Target="https://www.ncbi.nlm.nih.gov/books/NBK441989/" TargetMode="External"/><Relationship Id="rId105" Type="http://schemas.openxmlformats.org/officeDocument/2006/relationships/hyperlink" Target="https://www.ncbi.nlm.nih.gov/books/NBK539687/" TargetMode="External"/><Relationship Id="rId147" Type="http://schemas.openxmlformats.org/officeDocument/2006/relationships/hyperlink" Target="https://www.physio-pedia.com/Haglund%27s_deformity" TargetMode="External"/><Relationship Id="rId312" Type="http://schemas.openxmlformats.org/officeDocument/2006/relationships/hyperlink" Target="https://orthoinfo.aaos.org/en/diseases--conditions/quadriceps-tendon-tear/" TargetMode="External"/><Relationship Id="rId354" Type="http://schemas.openxmlformats.org/officeDocument/2006/relationships/hyperlink" Target="https://my.clevelandclinic.org/health/diseases/21710-lcl-tears" TargetMode="External"/><Relationship Id="rId51" Type="http://schemas.openxmlformats.org/officeDocument/2006/relationships/hyperlink" Target="https://journals.sagepub.com/doi/10.1177/107110079401500306?url_ver=Z39.88-2003&amp;rfr_id=ori:rid:crossref.org&amp;rfr_dat=cr_pub%20%200pubmed" TargetMode="External"/><Relationship Id="rId72" Type="http://schemas.openxmlformats.org/officeDocument/2006/relationships/hyperlink" Target="https://sportsmedicine.mayoclinic.org/condition/exertional-compartment-syndrome/" TargetMode="External"/><Relationship Id="rId93" Type="http://schemas.openxmlformats.org/officeDocument/2006/relationships/hyperlink" Target="https://www.ncbi.nlm.nih.gov/pmc/articles/PMC6406103/" TargetMode="External"/><Relationship Id="rId189" Type="http://schemas.openxmlformats.org/officeDocument/2006/relationships/hyperlink" Target="https://my.clevelandclinic.org/health/diseases/17038-hammertoes" TargetMode="External"/><Relationship Id="rId375" Type="http://schemas.openxmlformats.org/officeDocument/2006/relationships/hyperlink" Target="https://www.orthobullets.com/pediatrics/4119/legg-calve-perthes-disease?hideLeftMenu=true" TargetMode="External"/><Relationship Id="rId396" Type="http://schemas.openxmlformats.org/officeDocument/2006/relationships/hyperlink" Target="https://orthoinfo.aaos.org/en/diseases--conditions/snapping-hip/" TargetMode="External"/><Relationship Id="rId3" Type="http://schemas.openxmlformats.org/officeDocument/2006/relationships/hyperlink" Target="https://pubmed.ncbi.nlm.nih.gov/32091729/" TargetMode="External"/><Relationship Id="rId214" Type="http://schemas.openxmlformats.org/officeDocument/2006/relationships/hyperlink" Target="https://www.conroefootspecialists.com/document_disorders.cfm?id=125" TargetMode="External"/><Relationship Id="rId235" Type="http://schemas.openxmlformats.org/officeDocument/2006/relationships/hyperlink" Target="https://www.ncbi.nlm.nih.gov/pmc/articles/PMC3764303/" TargetMode="External"/><Relationship Id="rId256" Type="http://schemas.openxmlformats.org/officeDocument/2006/relationships/hyperlink" Target="https://handandwristinstitute.com/difference-between-an-ingrown-nail-and-paronychia/" TargetMode="External"/><Relationship Id="rId277" Type="http://schemas.openxmlformats.org/officeDocument/2006/relationships/hyperlink" Target="https://my.clevelandclinic.org/health/diseases/22104-plantar-fibroma" TargetMode="External"/><Relationship Id="rId298" Type="http://schemas.openxmlformats.org/officeDocument/2006/relationships/hyperlink" Target="https://www.researchgate.net/publication/221879963_Locked_Floating_First_Metatarsal_Open_Reduction_and_No_Fixation_-_Case_Report" TargetMode="External"/><Relationship Id="rId400" Type="http://schemas.openxmlformats.org/officeDocument/2006/relationships/hyperlink" Target="https://my.clevelandclinic.org/health/diseases/23495-piriformis-syndrome" TargetMode="External"/><Relationship Id="rId421" Type="http://schemas.openxmlformats.org/officeDocument/2006/relationships/hyperlink" Target="https://www.ncbi.nlm.nih.gov/books/NBK546618/" TargetMode="External"/><Relationship Id="rId442" Type="http://schemas.openxmlformats.org/officeDocument/2006/relationships/hyperlink" Target="https://pmc.ncbi.nlm.nih.gov/articles/PMC4757655/" TargetMode="External"/><Relationship Id="rId463" Type="http://schemas.openxmlformats.org/officeDocument/2006/relationships/hyperlink" Target="https://orthoinfo.aaos.org/en/diseases--conditions/herniated-disk-in-the-lower-back/" TargetMode="External"/><Relationship Id="rId116" Type="http://schemas.openxmlformats.org/officeDocument/2006/relationships/hyperlink" Target="https://www.merckmanuals.com/professional/musculoskeletal-and-connective-tissue-disorders/foot-and-ankle-disorders/medial-and-lateral-plantar-nerve-entrapment" TargetMode="External"/><Relationship Id="rId137" Type="http://schemas.openxmlformats.org/officeDocument/2006/relationships/hyperlink" Target="https://www.ncbi.nlm.nih.gov/books/NBK430844/" TargetMode="External"/><Relationship Id="rId158" Type="http://schemas.openxmlformats.org/officeDocument/2006/relationships/hyperlink" Target="https://journals.sagepub.com/doi/10.1177/107110070002100812?url_ver=Z39.88-2003&amp;rfr_id=ori:rid:crossref.org&amp;rfr_dat=cr_pub%20%200pubmed" TargetMode="External"/><Relationship Id="rId302" Type="http://schemas.openxmlformats.org/officeDocument/2006/relationships/hyperlink" Target="https://www.ncbi.nlm.nih.gov/pmc/articles/PMC9301181/" TargetMode="External"/><Relationship Id="rId323" Type="http://schemas.openxmlformats.org/officeDocument/2006/relationships/hyperlink" Target="https://orthoinfo.aaos.org/en/diseases--conditions/unstable-kneecap/" TargetMode="External"/><Relationship Id="rId344" Type="http://schemas.openxmlformats.org/officeDocument/2006/relationships/hyperlink" Target="https://pubmed.ncbi.nlm.nih.gov/37076169/" TargetMode="External"/><Relationship Id="rId20" Type="http://schemas.openxmlformats.org/officeDocument/2006/relationships/hyperlink" Target="https://www.bonsecours.com/health-care-services/orthopedics-sports-medicine/foot-ankle/conditions/peroneal-tendon-injury" TargetMode="External"/><Relationship Id="rId41" Type="http://schemas.openxmlformats.org/officeDocument/2006/relationships/hyperlink" Target="https://www.sciencedirect.com/science/article/pii/S1877056818300355" TargetMode="External"/><Relationship Id="rId62" Type="http://schemas.openxmlformats.org/officeDocument/2006/relationships/hyperlink" Target="https://my.clevelandclinic.org/health/diseases/22247-fifth-metatarsal-fracture" TargetMode="External"/><Relationship Id="rId83" Type="http://schemas.openxmlformats.org/officeDocument/2006/relationships/hyperlink" Target="https://www.orthobullets.com/foot-and-ankle/7034/osteochondral-lesions-of-the-talus" TargetMode="External"/><Relationship Id="rId179" Type="http://schemas.openxmlformats.org/officeDocument/2006/relationships/hyperlink" Target="https://my.clevelandclinic.org/health/diseases/17038-hammertoes" TargetMode="External"/><Relationship Id="rId365" Type="http://schemas.openxmlformats.org/officeDocument/2006/relationships/hyperlink" Target="https://orthoinfo.aaos.org/en/diseases--conditions/hip-fractures/" TargetMode="External"/><Relationship Id="rId386" Type="http://schemas.openxmlformats.org/officeDocument/2006/relationships/hyperlink" Target="https://my.clevelandclinic.org/health/diseases/15721-psoas-syndrome" TargetMode="External"/><Relationship Id="rId190" Type="http://schemas.openxmlformats.org/officeDocument/2006/relationships/hyperlink" Target="https://orthopaedics360.com.au/foot/lesser-toe-deformity/" TargetMode="External"/><Relationship Id="rId204" Type="http://schemas.openxmlformats.org/officeDocument/2006/relationships/hyperlink" Target="https://orthoinfo.aaos.org/en/diseases--conditions/hammer-toe/" TargetMode="External"/><Relationship Id="rId225" Type="http://schemas.openxmlformats.org/officeDocument/2006/relationships/hyperlink" Target="https://pubmed.ncbi.nlm.nih.gov/15940605/" TargetMode="External"/><Relationship Id="rId246" Type="http://schemas.openxmlformats.org/officeDocument/2006/relationships/hyperlink" Target="https://handandwristinstitute.com/difference-between-an-ingrown-nail-and-paronychia/" TargetMode="External"/><Relationship Id="rId267" Type="http://schemas.openxmlformats.org/officeDocument/2006/relationships/hyperlink" Target="https://www.ncbi.nlm.nih.gov/pmc/articles/PMC5331139/" TargetMode="External"/><Relationship Id="rId288" Type="http://schemas.openxmlformats.org/officeDocument/2006/relationships/hyperlink" Target="https://www.foothealthfacts.org/conditions/capsulitis-of-the-second-toe" TargetMode="External"/><Relationship Id="rId411" Type="http://schemas.openxmlformats.org/officeDocument/2006/relationships/hyperlink" Target="https://www.ncbi.nlm.nih.gov/books/NBK541016/" TargetMode="External"/><Relationship Id="rId432" Type="http://schemas.openxmlformats.org/officeDocument/2006/relationships/hyperlink" Target="https://www.mayoclinic.org/diseases-conditions/spinal-stenosis/symptoms-causes/syc-20352961" TargetMode="External"/><Relationship Id="rId453" Type="http://schemas.openxmlformats.org/officeDocument/2006/relationships/hyperlink" Target="https://www.hopkinsmedicine.org/health/conditions-and-diseases/lumbar-spinal-stenosis" TargetMode="External"/><Relationship Id="rId474" Type="http://schemas.openxmlformats.org/officeDocument/2006/relationships/hyperlink" Target="https://pmc.ncbi.nlm.nih.gov/articles/PMC6263590/" TargetMode="External"/><Relationship Id="rId106" Type="http://schemas.openxmlformats.org/officeDocument/2006/relationships/hyperlink" Target="https://my.clevelandclinic.org/health/diseases/22154-talus-fracture" TargetMode="External"/><Relationship Id="rId127" Type="http://schemas.openxmlformats.org/officeDocument/2006/relationships/hyperlink" Target="https://pubmed.ncbi.nlm.nih.gov/28779805/" TargetMode="External"/><Relationship Id="rId313" Type="http://schemas.openxmlformats.org/officeDocument/2006/relationships/hyperlink" Target="https://www.health.harvard.edu/a_to_z/chondromalacia-patella" TargetMode="External"/><Relationship Id="rId10" Type="http://schemas.openxmlformats.org/officeDocument/2006/relationships/hyperlink" Target="https://sportsclinicnq.com.au/fibular-stress-fracture/" TargetMode="External"/><Relationship Id="rId31" Type="http://schemas.openxmlformats.org/officeDocument/2006/relationships/hyperlink" Target="https://www.sciencedirect.com/science/article/abs/pii/S0030589821002078?via%3Dihub" TargetMode="External"/><Relationship Id="rId52" Type="http://schemas.openxmlformats.org/officeDocument/2006/relationships/hyperlink" Target="https://www.southfloridasportsmedicine.com/painful-os-peroneum" TargetMode="External"/><Relationship Id="rId73" Type="http://schemas.openxmlformats.org/officeDocument/2006/relationships/hyperlink" Target="https://pubmed.ncbi.nlm.nih.gov/24224598/" TargetMode="External"/><Relationship Id="rId94" Type="http://schemas.openxmlformats.org/officeDocument/2006/relationships/hyperlink" Target="https://www.hopkinsmedicine.org/health/conditions-and-diseases/chronic-venous-insufficiency" TargetMode="External"/><Relationship Id="rId148" Type="http://schemas.openxmlformats.org/officeDocument/2006/relationships/hyperlink" Target="https://www.foothealthfacts.org/conditions/haglund%E2%80%99s-deformity" TargetMode="External"/><Relationship Id="rId169" Type="http://schemas.openxmlformats.org/officeDocument/2006/relationships/hyperlink" Target="https://my.clevelandclinic.org/health/diseases/17038-hammertoes" TargetMode="External"/><Relationship Id="rId334" Type="http://schemas.openxmlformats.org/officeDocument/2006/relationships/hyperlink" Target="https://orthoinfo.aaos.org/en/diseases--conditions/meniscus-tears/" TargetMode="External"/><Relationship Id="rId355" Type="http://schemas.openxmlformats.org/officeDocument/2006/relationships/hyperlink" Target="https://www.aaos.org/quality/quality-programs/acute-isolated-meniscal-pathology/" TargetMode="External"/><Relationship Id="rId376" Type="http://schemas.openxmlformats.org/officeDocument/2006/relationships/hyperlink" Target="https://www.mayoclinic.org/diseases-conditions/legg-calve-perthes-disease/symptoms-causes/syc-20374343" TargetMode="External"/><Relationship Id="rId397" Type="http://schemas.openxmlformats.org/officeDocument/2006/relationships/hyperlink" Target="https://www.orthobullets.com/knee-and-sports/3019/iliotibial-band-friction-syndrome" TargetMode="External"/><Relationship Id="rId4" Type="http://schemas.openxmlformats.org/officeDocument/2006/relationships/hyperlink" Target="https://now.aapmr.org/lower-limb-exertional-compartment-syndrome/" TargetMode="External"/><Relationship Id="rId180" Type="http://schemas.openxmlformats.org/officeDocument/2006/relationships/hyperlink" Target="https://orthopaedics360.com.au/foot/lesser-toe-deformity/" TargetMode="External"/><Relationship Id="rId215" Type="http://schemas.openxmlformats.org/officeDocument/2006/relationships/hyperlink" Target="https://pubmed.ncbi.nlm.nih.gov/37772914/" TargetMode="External"/><Relationship Id="rId236" Type="http://schemas.openxmlformats.org/officeDocument/2006/relationships/hyperlink" Target="https://www.verywellhealth.com/metatarsophalangeal-joint-1337716" TargetMode="External"/><Relationship Id="rId257" Type="http://schemas.openxmlformats.org/officeDocument/2006/relationships/hyperlink" Target="https://www.aafp.org/pubs/afp/issues/2019/0801/p158.html" TargetMode="External"/><Relationship Id="rId278" Type="http://schemas.openxmlformats.org/officeDocument/2006/relationships/hyperlink" Target="https://orthoinfo.aaos.org/en/diseases--conditions/sesamoiditis" TargetMode="External"/><Relationship Id="rId401" Type="http://schemas.openxmlformats.org/officeDocument/2006/relationships/hyperlink" Target="https://my.clevelandclinic.org/health/diseases/12792-sciatica" TargetMode="External"/><Relationship Id="rId422" Type="http://schemas.openxmlformats.org/officeDocument/2006/relationships/hyperlink" Target="https://www.webmd.com/pain-management/what-is-a-herniated-cervical-disk" TargetMode="External"/><Relationship Id="rId443" Type="http://schemas.openxmlformats.org/officeDocument/2006/relationships/hyperlink" Target="https://my.clevelandclinic.org/health/diseases/17500-spinal-tumors" TargetMode="External"/><Relationship Id="rId464" Type="http://schemas.openxmlformats.org/officeDocument/2006/relationships/hyperlink" Target="https://www.ncbi.nlm.nih.gov/books/NBK560878/" TargetMode="External"/><Relationship Id="rId303" Type="http://schemas.openxmlformats.org/officeDocument/2006/relationships/hyperlink" Target="https://www.aafp.org/pubs/afp/issues/1998/0701/p118.html" TargetMode="External"/><Relationship Id="rId42" Type="http://schemas.openxmlformats.org/officeDocument/2006/relationships/hyperlink" Target="https://orthoinfo.aaos.org/en/diseases--conditions/calcaneus-heel-bone-fractures/" TargetMode="External"/><Relationship Id="rId84" Type="http://schemas.openxmlformats.org/officeDocument/2006/relationships/hyperlink" Target="https://www.resurgens.com/foot-ankle/conditions/osteochondral-injuries-of-the-talus" TargetMode="External"/><Relationship Id="rId138" Type="http://schemas.openxmlformats.org/officeDocument/2006/relationships/hyperlink" Target="https://www.foothealthfacts.org/conditions/achilles-tendon-rupture" TargetMode="External"/><Relationship Id="rId345" Type="http://schemas.openxmlformats.org/officeDocument/2006/relationships/hyperlink" Target="https://my.clevelandclinic.org/health/diseases/21793-pcl-posterior-cruciate-ligament-tears" TargetMode="External"/><Relationship Id="rId387" Type="http://schemas.openxmlformats.org/officeDocument/2006/relationships/hyperlink" Target="https://www.orthobullets.com/knee-and-sports/3131/anterior-inferior-iliac-spine-avulsion-aiis" TargetMode="External"/><Relationship Id="rId191" Type="http://schemas.openxmlformats.org/officeDocument/2006/relationships/hyperlink" Target="https://my.clevelandclinic.org/health/diseases/17038-hammertoes" TargetMode="External"/><Relationship Id="rId205" Type="http://schemas.openxmlformats.org/officeDocument/2006/relationships/hyperlink" Target="https://www.ncbi.nlm.nih.gov/books/NBK559268/" TargetMode="External"/><Relationship Id="rId247" Type="http://schemas.openxmlformats.org/officeDocument/2006/relationships/hyperlink" Target="https://www.aafp.org/pubs/afp/issues/2019/0801/p158.html" TargetMode="External"/><Relationship Id="rId412" Type="http://schemas.openxmlformats.org/officeDocument/2006/relationships/hyperlink" Target="https://emedicine.medscape.com/article/306176-overview?form=fpf" TargetMode="External"/><Relationship Id="rId107" Type="http://schemas.openxmlformats.org/officeDocument/2006/relationships/hyperlink" Target="https://orthoinfo.aaos.org/en/diseases--conditions/tarsal-coalition/" TargetMode="External"/><Relationship Id="rId289" Type="http://schemas.openxmlformats.org/officeDocument/2006/relationships/hyperlink" Target="https://www.resurgens.com/foot-ankle/conditions/mtp-synovitis-capsulitis" TargetMode="External"/><Relationship Id="rId454" Type="http://schemas.openxmlformats.org/officeDocument/2006/relationships/hyperlink" Target="https://www.ncbi.nlm.nih.gov/books/NBK560878/" TargetMode="External"/><Relationship Id="rId11" Type="http://schemas.openxmlformats.org/officeDocument/2006/relationships/hyperlink" Target="https://pubmed.ncbi.nlm.nih.gov/38337434/" TargetMode="External"/><Relationship Id="rId53" Type="http://schemas.openxmlformats.org/officeDocument/2006/relationships/hyperlink" Target="https://www.ncbi.nlm.nih.gov/pmc/articles/PMC7211829/" TargetMode="External"/><Relationship Id="rId149" Type="http://schemas.openxmlformats.org/officeDocument/2006/relationships/hyperlink" Target="https://orthoinfo.aaos.org/en/diseases--conditions/severs-disease/" TargetMode="External"/><Relationship Id="rId314" Type="http://schemas.openxmlformats.org/officeDocument/2006/relationships/hyperlink" Target="https://orthoinfo.aaos.org/en/diseases--conditions/patellofemoral-pain-syndrome/" TargetMode="External"/><Relationship Id="rId356" Type="http://schemas.openxmlformats.org/officeDocument/2006/relationships/hyperlink" Target="https://www.crortho.com/patient-resources/education/knee-library/proximal-tibia-fibula-fracture/" TargetMode="External"/><Relationship Id="rId398" Type="http://schemas.openxmlformats.org/officeDocument/2006/relationships/hyperlink" Target="https://my.clevelandclinic.org/health/diseases/21967-iliotibial-band-syndrome" TargetMode="External"/><Relationship Id="rId95" Type="http://schemas.openxmlformats.org/officeDocument/2006/relationships/hyperlink" Target="https://www.ncbi.nlm.nih.gov/pmc/articles/PMC5508242/" TargetMode="External"/><Relationship Id="rId160" Type="http://schemas.openxmlformats.org/officeDocument/2006/relationships/hyperlink" Target="https://www.donjoystore.com/injury-info-center/ankle-injury-guide/bone-spurs-in-the-foot" TargetMode="External"/><Relationship Id="rId216" Type="http://schemas.openxmlformats.org/officeDocument/2006/relationships/hyperlink" Target="https://link.springer.com/chapter/10.1007/978-3-030-98791-6_24" TargetMode="External"/><Relationship Id="rId423" Type="http://schemas.openxmlformats.org/officeDocument/2006/relationships/hyperlink" Target="https://www.ncbi.nlm.nih.gov/books/NBK546618/" TargetMode="External"/><Relationship Id="rId258" Type="http://schemas.openxmlformats.org/officeDocument/2006/relationships/hyperlink" Target="https://handandwristinstitute.com/difference-between-an-ingrown-nail-and-paronychia/" TargetMode="External"/><Relationship Id="rId465" Type="http://schemas.openxmlformats.org/officeDocument/2006/relationships/hyperlink" Target="https://orthoinfo.aaos.org/en/diseases--conditions/herniated-disk-in-the-lower-back/" TargetMode="External"/><Relationship Id="rId22" Type="http://schemas.openxmlformats.org/officeDocument/2006/relationships/hyperlink" Target="https://medschool.cuanschutz.edu/docs/librariesprovider65/foot-ankle/patient-handouts/ankle/subtalar-arthritis.pdf?sfvrsn=513573bb_2" TargetMode="External"/><Relationship Id="rId64" Type="http://schemas.openxmlformats.org/officeDocument/2006/relationships/hyperlink" Target="https://my.clevelandclinic.org/health/diseases/22247-fifth-metatarsal-fracture" TargetMode="External"/><Relationship Id="rId118" Type="http://schemas.openxmlformats.org/officeDocument/2006/relationships/hyperlink" Target="https://www.hss.edu/condition-list_accessory-navicular.asp" TargetMode="External"/><Relationship Id="rId325" Type="http://schemas.openxmlformats.org/officeDocument/2006/relationships/hyperlink" Target="https://www.ncbi.nlm.nih.gov/books/NBK532969/" TargetMode="External"/><Relationship Id="rId367" Type="http://schemas.openxmlformats.org/officeDocument/2006/relationships/hyperlink" Target="https://www.orthobullets.com/knee-and-sports/3097/hip-labral-tear?hideLeftMenu=true" TargetMode="External"/><Relationship Id="rId171" Type="http://schemas.openxmlformats.org/officeDocument/2006/relationships/hyperlink" Target="https://my.clevelandclinic.org/health/diseases/17038-hammertoes" TargetMode="External"/><Relationship Id="rId227" Type="http://schemas.openxmlformats.org/officeDocument/2006/relationships/hyperlink" Target="https://www.ncbi.nlm.nih.gov/books/NBK553092/" TargetMode="External"/><Relationship Id="rId269" Type="http://schemas.openxmlformats.org/officeDocument/2006/relationships/hyperlink" Target="https://www.ncbi.nlm.nih.gov/pmc/articles/PMC5331139/" TargetMode="External"/><Relationship Id="rId434" Type="http://schemas.openxmlformats.org/officeDocument/2006/relationships/hyperlink" Target="https://www.hopkinsmedicine.org/health/conditions-and-diseases/torticollis-wryneck" TargetMode="External"/><Relationship Id="rId476" Type="http://schemas.openxmlformats.org/officeDocument/2006/relationships/hyperlink" Target="https://my.clevelandclinic.org/health/diseases/21950-compression-fractures" TargetMode="External"/><Relationship Id="rId33" Type="http://schemas.openxmlformats.org/officeDocument/2006/relationships/hyperlink" Target="https://www.ncbi.nlm.nih.gov/pmc/articles/PMC7376299/" TargetMode="External"/><Relationship Id="rId129" Type="http://schemas.openxmlformats.org/officeDocument/2006/relationships/hyperlink" Target="https://www.orthobullets.com/foot-and-ankle/7036/midfoot-arthritis" TargetMode="External"/><Relationship Id="rId280" Type="http://schemas.openxmlformats.org/officeDocument/2006/relationships/hyperlink" Target="https://orthoinfo.aaos.org/en/diseases--conditions/sesamoiditis/" TargetMode="External"/><Relationship Id="rId336" Type="http://schemas.openxmlformats.org/officeDocument/2006/relationships/hyperlink" Target="https://hipkneeinfo.org/knee-care/total-knee-replacement/" TargetMode="External"/><Relationship Id="rId75" Type="http://schemas.openxmlformats.org/officeDocument/2006/relationships/hyperlink" Target="https://www.sciencedirect.com/science/article/abs/pii/S1083751517300797?via%3Dihub" TargetMode="External"/><Relationship Id="rId140" Type="http://schemas.openxmlformats.org/officeDocument/2006/relationships/hyperlink" Target="https://www.hss.edu/conditions_chronic-achilles-tendon-problems-overview.asp" TargetMode="External"/><Relationship Id="rId182" Type="http://schemas.openxmlformats.org/officeDocument/2006/relationships/hyperlink" Target="https://orthopaedics360.com.au/foot/lesser-toe-deformity/" TargetMode="External"/><Relationship Id="rId378" Type="http://schemas.openxmlformats.org/officeDocument/2006/relationships/hyperlink" Target="https://orthoinfo.aaos.org/en/diseases--conditions/pelvic-fractures/" TargetMode="External"/><Relationship Id="rId403" Type="http://schemas.openxmlformats.org/officeDocument/2006/relationships/hyperlink" Target="https://www.orthobullets.com/knee-and-sports/3102/hamstring-injuries" TargetMode="External"/><Relationship Id="rId6" Type="http://schemas.openxmlformats.org/officeDocument/2006/relationships/hyperlink" Target="https://www.mammothortho.com/maisonneuve-fracture.html" TargetMode="External"/><Relationship Id="rId238" Type="http://schemas.openxmlformats.org/officeDocument/2006/relationships/hyperlink" Target="https://www.merckmanuals.com/home/bone,-joint,-and-muscle-disorders/foot-and-ankle-problems/freiberg-disease" TargetMode="External"/><Relationship Id="rId445" Type="http://schemas.openxmlformats.org/officeDocument/2006/relationships/hyperlink" Target="https://www.aans.org/patients/conditions-treatments/cauda-equina-syndrome/" TargetMode="External"/><Relationship Id="rId291" Type="http://schemas.openxmlformats.org/officeDocument/2006/relationships/hyperlink" Target="https://www.footcaremd.org/conditions-treatments/toes/plantar-plate-tear" TargetMode="External"/><Relationship Id="rId305" Type="http://schemas.openxmlformats.org/officeDocument/2006/relationships/hyperlink" Target="https://orthoinfo.aaos.org/en/diseases--conditions/ankle-fractures-broken-ankle/" TargetMode="External"/><Relationship Id="rId347" Type="http://schemas.openxmlformats.org/officeDocument/2006/relationships/hyperlink" Target="https://my.clevelandclinic.org/health/diseases/17039-hamstring-injury" TargetMode="External"/><Relationship Id="rId44" Type="http://schemas.openxmlformats.org/officeDocument/2006/relationships/hyperlink" Target="https://www.physio-pedia.com/Sinus_Tarsi_Syndrome" TargetMode="External"/><Relationship Id="rId86" Type="http://schemas.openxmlformats.org/officeDocument/2006/relationships/hyperlink" Target="https://my.clevelandclinic.org/health/diseases/24622-bone-marrow-edema" TargetMode="External"/><Relationship Id="rId151" Type="http://schemas.openxmlformats.org/officeDocument/2006/relationships/hyperlink" Target="https://www.orthobullets.com/foot-and-ankle/7043/deep-peroneal-nerve-entrapment" TargetMode="External"/><Relationship Id="rId389" Type="http://schemas.openxmlformats.org/officeDocument/2006/relationships/hyperlink" Target="https://www.orthobullets.com/knee-and-sports/3104/rectus-femoris-strain" TargetMode="External"/><Relationship Id="rId193" Type="http://schemas.openxmlformats.org/officeDocument/2006/relationships/hyperlink" Target="https://www.sciencedirect.com/science/article/pii/S1877056822003206?via%3Dihub" TargetMode="External"/><Relationship Id="rId207" Type="http://schemas.openxmlformats.org/officeDocument/2006/relationships/hyperlink" Target="https://www.sciencedirect.com/science/article/pii/S1877056822003206?via%3Dihub" TargetMode="External"/><Relationship Id="rId249" Type="http://schemas.openxmlformats.org/officeDocument/2006/relationships/hyperlink" Target="https://www.aafp.org/pubs/afp/issues/2019/0801/p158.html" TargetMode="External"/><Relationship Id="rId414" Type="http://schemas.openxmlformats.org/officeDocument/2006/relationships/hyperlink" Target="https://www.ncbi.nlm.nih.gov/books/NBK541049/" TargetMode="External"/><Relationship Id="rId456" Type="http://schemas.openxmlformats.org/officeDocument/2006/relationships/hyperlink" Target="https://www.ncbi.nlm.nih.gov/books/NBK560878/" TargetMode="External"/><Relationship Id="rId13" Type="http://schemas.openxmlformats.org/officeDocument/2006/relationships/hyperlink" Target="https://pubmed.ncbi.nlm.nih.gov/32975139/" TargetMode="External"/><Relationship Id="rId109" Type="http://schemas.openxmlformats.org/officeDocument/2006/relationships/hyperlink" Target="https://www.ncbi.nlm.nih.gov/pmc/articles/PMC5965242/" TargetMode="External"/><Relationship Id="rId260" Type="http://schemas.openxmlformats.org/officeDocument/2006/relationships/hyperlink" Target="https://www.canyonoaksfootankle.com/treating-subungual-exostosis/" TargetMode="External"/><Relationship Id="rId316" Type="http://schemas.openxmlformats.org/officeDocument/2006/relationships/hyperlink" Target="https://hipkneeinfo.org/knee-care/total-knee-replacement/" TargetMode="External"/><Relationship Id="rId55" Type="http://schemas.openxmlformats.org/officeDocument/2006/relationships/hyperlink" Target="https://www.ncbi.nlm.nih.gov/books/NBK544354/" TargetMode="External"/><Relationship Id="rId97" Type="http://schemas.openxmlformats.org/officeDocument/2006/relationships/hyperlink" Target="https://www.ncbi.nlm.nih.gov/pmc/articles/PMC6303460/" TargetMode="External"/><Relationship Id="rId120" Type="http://schemas.openxmlformats.org/officeDocument/2006/relationships/hyperlink" Target="https://foot-ankle-surgeon.co.uk/talonavicular-arthritis/" TargetMode="External"/><Relationship Id="rId358" Type="http://schemas.openxmlformats.org/officeDocument/2006/relationships/hyperlink" Target="https://www.orthobullets.com/recon/5006/hip-osteonecrosis" TargetMode="External"/><Relationship Id="rId162" Type="http://schemas.openxmlformats.org/officeDocument/2006/relationships/hyperlink" Target="https://www.donjoystore.com/injury-info-center/ankle-injury-guide/bone-spurs-in-the-foot" TargetMode="External"/><Relationship Id="rId218" Type="http://schemas.openxmlformats.org/officeDocument/2006/relationships/hyperlink" Target="https://www.chirurgie-du-pied.fr/en/hallux-valgus-interphalangeus/" TargetMode="External"/><Relationship Id="rId425" Type="http://schemas.openxmlformats.org/officeDocument/2006/relationships/hyperlink" Target="https://www.ncbi.nlm.nih.gov/books/NBK546618/" TargetMode="External"/><Relationship Id="rId467" Type="http://schemas.openxmlformats.org/officeDocument/2006/relationships/hyperlink" Target="https://orthoinfo.aaos.org/en/diseases--conditions/herniated-disk-in-the-lower-back/" TargetMode="External"/><Relationship Id="rId271" Type="http://schemas.openxmlformats.org/officeDocument/2006/relationships/hyperlink" Target="https://pubmed.ncbi.nlm.nih.gov/28396927/" TargetMode="External"/><Relationship Id="rId24" Type="http://schemas.openxmlformats.org/officeDocument/2006/relationships/hyperlink" Target="https://www.physio-pedia.com/Ankle_Impingement" TargetMode="External"/><Relationship Id="rId66" Type="http://schemas.openxmlformats.org/officeDocument/2006/relationships/hyperlink" Target="https://www.massgeneral.org/orthopaedics/sports-medicine/conditions-and-treatments/5th-metatarsal-injuries" TargetMode="External"/><Relationship Id="rId131" Type="http://schemas.openxmlformats.org/officeDocument/2006/relationships/hyperlink" Target="https://journals.sagepub.com/doi/10.3113/FAI.2009.0928" TargetMode="External"/><Relationship Id="rId327" Type="http://schemas.openxmlformats.org/officeDocument/2006/relationships/hyperlink" Target="https://orthoinfo.aaos.org/en/diseases--conditions/osgood-schlatter-disease-knee-pain/" TargetMode="External"/><Relationship Id="rId369" Type="http://schemas.openxmlformats.org/officeDocument/2006/relationships/hyperlink" Target="https://www.aaos.org/globalassets/quality-and-practice-resources/hip-fractures-in-the-elderly/hipfxcpg.pdf" TargetMode="External"/><Relationship Id="rId173" Type="http://schemas.openxmlformats.org/officeDocument/2006/relationships/hyperlink" Target="https://www.aafp.org/pubs/afp/issues/2016/0201/p183.html" TargetMode="External"/><Relationship Id="rId229" Type="http://schemas.openxmlformats.org/officeDocument/2006/relationships/hyperlink" Target="https://www.ncbi.nlm.nih.gov/books/NBK470261/" TargetMode="External"/><Relationship Id="rId380" Type="http://schemas.openxmlformats.org/officeDocument/2006/relationships/hyperlink" Target="https://www.hss.edu/condition-list_hip-dislocation.asp" TargetMode="External"/><Relationship Id="rId436" Type="http://schemas.openxmlformats.org/officeDocument/2006/relationships/hyperlink" Target="https://my.clevelandclinic.org/health/diseases/ankylosing-spondylitis" TargetMode="External"/><Relationship Id="rId240" Type="http://schemas.openxmlformats.org/officeDocument/2006/relationships/hyperlink" Target="https://handandwristinstitute.com/difference-between-an-ingrown-nail-and-paronychia/" TargetMode="External"/><Relationship Id="rId478" Type="http://schemas.openxmlformats.org/officeDocument/2006/relationships/hyperlink" Target="https://www.tims.nhs.uk/wp-content/uploads/2024/08/TIMS-Sacroilic-Pain-Aug2024.pdf" TargetMode="External"/><Relationship Id="rId35" Type="http://schemas.openxmlformats.org/officeDocument/2006/relationships/hyperlink" Target="https://www.ncbi.nlm.nih.gov/books/NBK539687/" TargetMode="External"/><Relationship Id="rId77" Type="http://schemas.openxmlformats.org/officeDocument/2006/relationships/hyperlink" Target="https://pubmed.ncbi.nlm.nih.gov/19912714/" TargetMode="External"/><Relationship Id="rId100" Type="http://schemas.openxmlformats.org/officeDocument/2006/relationships/hyperlink" Target="https://www.hopkinsmedicine.org/health/conditions-and-diseases/venous-ulcers" TargetMode="External"/><Relationship Id="rId282" Type="http://schemas.openxmlformats.org/officeDocument/2006/relationships/hyperlink" Target="https://www.foothealthfacts.org/conditions/capsulitis-of-the-second-toe" TargetMode="External"/><Relationship Id="rId338" Type="http://schemas.openxmlformats.org/officeDocument/2006/relationships/hyperlink" Target="https://www.ncbi.nlm.nih.gov/books/NBK431095/" TargetMode="External"/><Relationship Id="rId8" Type="http://schemas.openxmlformats.org/officeDocument/2006/relationships/hyperlink" Target="https://brattonmd.com/wp-content/uploads/ANTEROLATERAL-COMPARTMENT-SYNDROME.pdf" TargetMode="External"/><Relationship Id="rId142" Type="http://schemas.openxmlformats.org/officeDocument/2006/relationships/hyperlink" Target="https://www.mayoclinic.org/diseases-conditions/achilles-tendinitis/symptoms-causes/syc-20369020" TargetMode="External"/><Relationship Id="rId184" Type="http://schemas.openxmlformats.org/officeDocument/2006/relationships/hyperlink" Target="https://www.aafp.org/pubs/afp/issues/2003/1215/p2413.html" TargetMode="External"/><Relationship Id="rId391" Type="http://schemas.openxmlformats.org/officeDocument/2006/relationships/hyperlink" Target="https://my.clevelandclinic.org/health/diseases/4964-trochanteric-bursitis" TargetMode="External"/><Relationship Id="rId405" Type="http://schemas.openxmlformats.org/officeDocument/2006/relationships/hyperlink" Target="https://www.orthobullets.com/knee-and-sports/3101/adductor-strain" TargetMode="External"/><Relationship Id="rId447" Type="http://schemas.openxmlformats.org/officeDocument/2006/relationships/hyperlink" Target="https://www.sciatica.com/blog/what-is-conus-medullaris/" TargetMode="External"/><Relationship Id="rId251" Type="http://schemas.openxmlformats.org/officeDocument/2006/relationships/hyperlink" Target="https://www.aafp.org/pubs/afp/issues/2019/0801/p158.html" TargetMode="External"/><Relationship Id="rId46" Type="http://schemas.openxmlformats.org/officeDocument/2006/relationships/hyperlink" Target="https://foot-ankle-surgeon.co.uk/calcaneocuboid-arthritis/" TargetMode="External"/><Relationship Id="rId293" Type="http://schemas.openxmlformats.org/officeDocument/2006/relationships/hyperlink" Target="https://my.clevelandclinic.org/health/diseases/15118-mortons-neuroma" TargetMode="External"/><Relationship Id="rId307" Type="http://schemas.openxmlformats.org/officeDocument/2006/relationships/hyperlink" Target="https://orthoinfo.aaos.org/en/diseases--conditions/ankle-fractures-broken-ankle/" TargetMode="External"/><Relationship Id="rId349" Type="http://schemas.openxmlformats.org/officeDocument/2006/relationships/hyperlink" Target="https://www.aaos.org/quality/quality-programs/acute-isolated-meniscal-pathology/" TargetMode="External"/><Relationship Id="rId88" Type="http://schemas.openxmlformats.org/officeDocument/2006/relationships/hyperlink" Target="https://www.footcaremd.org/conditions-treatments/ankle/talar-avascular-necrosis" TargetMode="External"/><Relationship Id="rId111" Type="http://schemas.openxmlformats.org/officeDocument/2006/relationships/hyperlink" Target="https://www.ncbi.nlm.nih.gov/books/NBK542160/" TargetMode="External"/><Relationship Id="rId153" Type="http://schemas.openxmlformats.org/officeDocument/2006/relationships/hyperlink" Target="https://www.ncbi.nlm.nih.gov/books/NBK507835/" TargetMode="External"/><Relationship Id="rId195" Type="http://schemas.openxmlformats.org/officeDocument/2006/relationships/hyperlink" Target="https://www.sciencedirect.com/science/article/pii/S1877056822003206?via%3Dihub" TargetMode="External"/><Relationship Id="rId209" Type="http://schemas.openxmlformats.org/officeDocument/2006/relationships/hyperlink" Target="https://www.sciencedirect.com/science/article/pii/S1877056822003206?via%3Dihub" TargetMode="External"/><Relationship Id="rId360" Type="http://schemas.openxmlformats.org/officeDocument/2006/relationships/hyperlink" Target="https://www.orthobullets.com/pediatrics/4118/developmental-dysplasia-of-the-hip-ddh?hideLeftMenu=true" TargetMode="External"/><Relationship Id="rId416" Type="http://schemas.openxmlformats.org/officeDocument/2006/relationships/hyperlink" Target="https://www.hopkinsmedicine.org/health/conditions-and-diseases/cervical-myelopathy" TargetMode="External"/><Relationship Id="rId220" Type="http://schemas.openxmlformats.org/officeDocument/2006/relationships/hyperlink" Target="https://my.clevelandclinic.org/health/diseases/15841-stress-fractures" TargetMode="External"/><Relationship Id="rId458" Type="http://schemas.openxmlformats.org/officeDocument/2006/relationships/hyperlink" Target="https://www.ncbi.nlm.nih.gov/books/NBK560878/" TargetMode="External"/><Relationship Id="rId15" Type="http://schemas.openxmlformats.org/officeDocument/2006/relationships/hyperlink" Target="https://pubmed.ncbi.nlm.nih.gov/29672895/" TargetMode="External"/><Relationship Id="rId57" Type="http://schemas.openxmlformats.org/officeDocument/2006/relationships/hyperlink" Target="https://www.ncbi.nlm.nih.gov/books/NBK507835/" TargetMode="External"/><Relationship Id="rId262" Type="http://schemas.openxmlformats.org/officeDocument/2006/relationships/hyperlink" Target="https://www.aafp.org/pubs/afp/issues/2003/1215/p2413.html" TargetMode="External"/><Relationship Id="rId318" Type="http://schemas.openxmlformats.org/officeDocument/2006/relationships/hyperlink" Target="https://www.mayoclinic.org/diseases-conditions/knee-bursitis/symptoms-causes/syc-20355501" TargetMode="External"/><Relationship Id="rId99" Type="http://schemas.openxmlformats.org/officeDocument/2006/relationships/hyperlink" Target="https://www.ncbi.nlm.nih.gov/pmc/articles/PMC4144245/" TargetMode="External"/><Relationship Id="rId122" Type="http://schemas.openxmlformats.org/officeDocument/2006/relationships/hyperlink" Target="https://ankleandfootcentre.com.au/kohlers-disease-avascular-necrosis-navicular/" TargetMode="External"/><Relationship Id="rId164" Type="http://schemas.openxmlformats.org/officeDocument/2006/relationships/hyperlink" Target="https://www.aafp.org/pubs/afp/issues/2003/1215/p2413.html" TargetMode="External"/><Relationship Id="rId371" Type="http://schemas.openxmlformats.org/officeDocument/2006/relationships/hyperlink" Target="https://www.orthobullets.com/knee-and-sports/3130/femoroacetabular-impingement-fai?hideLeftMenu=true" TargetMode="External"/><Relationship Id="rId427" Type="http://schemas.openxmlformats.org/officeDocument/2006/relationships/hyperlink" Target="https://www.ncbi.nlm.nih.gov/books/NBK546618/" TargetMode="External"/><Relationship Id="rId469" Type="http://schemas.openxmlformats.org/officeDocument/2006/relationships/hyperlink" Target="https://orthoinfo.aaos.org/en/diseases--conditions/sciatica/" TargetMode="External"/><Relationship Id="rId26" Type="http://schemas.openxmlformats.org/officeDocument/2006/relationships/hyperlink" Target="https://radiopaedia.org/articles/os-subfibulare?lang=us" TargetMode="External"/><Relationship Id="rId231" Type="http://schemas.openxmlformats.org/officeDocument/2006/relationships/hyperlink" Target="https://orthoinfo.aaos.org/en/diseases--conditions/stiff-big-toe-hallux-rigidus" TargetMode="External"/><Relationship Id="rId273" Type="http://schemas.openxmlformats.org/officeDocument/2006/relationships/hyperlink" Target="https://www.ncbi.nlm.nih.gov/pmc/articles/PMC10239071/" TargetMode="External"/><Relationship Id="rId329" Type="http://schemas.openxmlformats.org/officeDocument/2006/relationships/hyperlink" Target="https://www.aaos.org/quality/quality-programs/anterior-cruciate-ligament-injuries/" TargetMode="External"/><Relationship Id="rId68" Type="http://schemas.openxmlformats.org/officeDocument/2006/relationships/hyperlink" Target="https://orthoinfo.aaos.org/en/diseases--conditions/shin-splints/" TargetMode="External"/><Relationship Id="rId133" Type="http://schemas.openxmlformats.org/officeDocument/2006/relationships/hyperlink" Target="https://www.ncbi.nlm.nih.gov/pmc/articles/PMC1978447/" TargetMode="External"/><Relationship Id="rId175" Type="http://schemas.openxmlformats.org/officeDocument/2006/relationships/hyperlink" Target="https://www.aafp.org/pubs/afp/issues/2016/0201/p183.html" TargetMode="External"/><Relationship Id="rId340" Type="http://schemas.openxmlformats.org/officeDocument/2006/relationships/hyperlink" Target="https://orthoinfo.aaos.org/en/diseases--conditions/meniscus-tears/" TargetMode="External"/><Relationship Id="rId200" Type="http://schemas.openxmlformats.org/officeDocument/2006/relationships/hyperlink" Target="https://orthoinfo.aaos.org/en/diseases--conditions/hammer-toe/" TargetMode="External"/><Relationship Id="rId382" Type="http://schemas.openxmlformats.org/officeDocument/2006/relationships/hyperlink" Target="https://www.hopkinsmedicine.org/health/conditions-and-diseases/hip-arthritis" TargetMode="External"/><Relationship Id="rId438" Type="http://schemas.openxmlformats.org/officeDocument/2006/relationships/hyperlink" Target="https://www.niams.nih.gov/health-topics/scoliosis" TargetMode="External"/><Relationship Id="rId242" Type="http://schemas.openxmlformats.org/officeDocument/2006/relationships/hyperlink" Target="https://handandwristinstitute.com/difference-between-an-ingrown-nail-and-paronychia/" TargetMode="External"/><Relationship Id="rId284" Type="http://schemas.openxmlformats.org/officeDocument/2006/relationships/hyperlink" Target="https://www.foothealthfacts.org/conditions/capsulitis-of-the-second-toe" TargetMode="External"/><Relationship Id="rId37" Type="http://schemas.openxmlformats.org/officeDocument/2006/relationships/hyperlink" Target="https://www.ncbi.nlm.nih.gov/pmc/articles/PMC10211404/" TargetMode="External"/><Relationship Id="rId79" Type="http://schemas.openxmlformats.org/officeDocument/2006/relationships/hyperlink" Target="https://www.orthobullets.com/foot-and-ankle/7055/anterior-tibialis-tendon-rupture" TargetMode="External"/><Relationship Id="rId102" Type="http://schemas.openxmlformats.org/officeDocument/2006/relationships/hyperlink" Target="https://foot-ankle-surgeon.co.uk/ankle-deltoid-ligament-injury/" TargetMode="External"/><Relationship Id="rId144" Type="http://schemas.openxmlformats.org/officeDocument/2006/relationships/hyperlink" Target="https://www.footcaremd.org/conditions-treatments/ankle/insertional-achilles-tendinopathy" TargetMode="External"/><Relationship Id="rId90" Type="http://schemas.openxmlformats.org/officeDocument/2006/relationships/hyperlink" Target="https://my.clevelandclinic.org/health/diseases/13900-foot-and-ankle-arthritis" TargetMode="External"/><Relationship Id="rId186" Type="http://schemas.openxmlformats.org/officeDocument/2006/relationships/hyperlink" Target="https://www.aafp.org/pubs/afp/issues/2003/1215/p2413.html" TargetMode="External"/><Relationship Id="rId351" Type="http://schemas.openxmlformats.org/officeDocument/2006/relationships/hyperlink" Target="https://hipkneeinfo.org/knee-care/total-knee-replacement/" TargetMode="External"/><Relationship Id="rId393" Type="http://schemas.openxmlformats.org/officeDocument/2006/relationships/hyperlink" Target="https://www.orthobullets.com/evidence/36546777" TargetMode="External"/><Relationship Id="rId407" Type="http://schemas.openxmlformats.org/officeDocument/2006/relationships/hyperlink" Target="https://pubmed.ncbi.nlm.nih.gov/25659245/" TargetMode="External"/><Relationship Id="rId449" Type="http://schemas.openxmlformats.org/officeDocument/2006/relationships/hyperlink" Target="https://www.hss.edu/condition-list_degenerative-disc-disease.asp" TargetMode="External"/><Relationship Id="rId211" Type="http://schemas.openxmlformats.org/officeDocument/2006/relationships/hyperlink" Target="https://www.sciencedirect.com/science/article/pii/S1877056822003206?via%3Dihub" TargetMode="External"/><Relationship Id="rId253" Type="http://schemas.openxmlformats.org/officeDocument/2006/relationships/hyperlink" Target="https://www.aafp.org/pubs/afp/issues/2019/0801/p158.html" TargetMode="External"/><Relationship Id="rId295" Type="http://schemas.openxmlformats.org/officeDocument/2006/relationships/hyperlink" Target="https://my.clevelandclinic.org/health/diseases/15118-mortons-neuroma" TargetMode="External"/><Relationship Id="rId309" Type="http://schemas.openxmlformats.org/officeDocument/2006/relationships/hyperlink" Target="https://orthoinfo.aaos.org/en/diseases--conditions/quadriceps-tendon-tear/" TargetMode="External"/><Relationship Id="rId460" Type="http://schemas.openxmlformats.org/officeDocument/2006/relationships/hyperlink" Target="https://www.ncbi.nlm.nih.gov/books/NBK560878/" TargetMode="External"/><Relationship Id="rId48" Type="http://schemas.openxmlformats.org/officeDocument/2006/relationships/hyperlink" Target="https://orthoinfo.aaos.org/en/diseases--conditions/tarsal-coalition/" TargetMode="External"/><Relationship Id="rId113" Type="http://schemas.openxmlformats.org/officeDocument/2006/relationships/hyperlink" Target="https://www.foothealthfacts.org/conditions/tarsal-tunnel-syndrome" TargetMode="External"/><Relationship Id="rId320" Type="http://schemas.openxmlformats.org/officeDocument/2006/relationships/hyperlink" Target="https://my.clevelandclinic.org/health/diseases/21633-patellar-dislocations" TargetMode="External"/><Relationship Id="rId155" Type="http://schemas.openxmlformats.org/officeDocument/2006/relationships/hyperlink" Target="https://www.aafp.org/pubs/afp/issues/2016/0201/p183.html" TargetMode="External"/><Relationship Id="rId197" Type="http://schemas.openxmlformats.org/officeDocument/2006/relationships/hyperlink" Target="https://www.sciencedirect.com/science/article/pii/S1877056822003206?via%3Dihub" TargetMode="External"/><Relationship Id="rId362" Type="http://schemas.openxmlformats.org/officeDocument/2006/relationships/hyperlink" Target="https://www.orthobullets.com/trauma/1037/femoral-neck-fractures?hideLeftMenu=true" TargetMode="External"/><Relationship Id="rId418" Type="http://schemas.openxmlformats.org/officeDocument/2006/relationships/hyperlink" Target="https://www.neurosurgery.columbia.edu/patient-care/conditions/type-ii-odontoid-fracture" TargetMode="External"/><Relationship Id="rId222" Type="http://schemas.openxmlformats.org/officeDocument/2006/relationships/hyperlink" Target="https://my.clevelandclinic.org/health/diseases/15841-stress-fractures" TargetMode="External"/><Relationship Id="rId264" Type="http://schemas.openxmlformats.org/officeDocument/2006/relationships/hyperlink" Target="https://www.aafp.org/pubs/afp/issues/2003/1215/p2413.html" TargetMode="External"/><Relationship Id="rId471" Type="http://schemas.openxmlformats.org/officeDocument/2006/relationships/hyperlink" Target="https://www.tims.nhs.uk/wp-content/uploads/2024/08/TIMS-Managing-Thoracic-Back-Pain-July-2024.pdf" TargetMode="External"/><Relationship Id="rId17" Type="http://schemas.openxmlformats.org/officeDocument/2006/relationships/hyperlink" Target="https://pubmed.ncbi.nlm.nih.gov/29672895/" TargetMode="External"/><Relationship Id="rId59" Type="http://schemas.openxmlformats.org/officeDocument/2006/relationships/hyperlink" Target="https://www.ncbi.nlm.nih.gov/pmc/articles/PMC4982981/" TargetMode="External"/><Relationship Id="rId124" Type="http://schemas.openxmlformats.org/officeDocument/2006/relationships/hyperlink" Target="https://www.foothealthfacts.org/conditions/posterior-tibial-tendon-dysfunction-(pttd)" TargetMode="External"/><Relationship Id="rId70" Type="http://schemas.openxmlformats.org/officeDocument/2006/relationships/hyperlink" Target="https://mcboh.com/blog/tibial-stress-fractures" TargetMode="External"/><Relationship Id="rId166" Type="http://schemas.openxmlformats.org/officeDocument/2006/relationships/hyperlink" Target="https://www.aafp.org/pubs/afp/issues/2003/1215/p2413.html" TargetMode="External"/><Relationship Id="rId331" Type="http://schemas.openxmlformats.org/officeDocument/2006/relationships/hyperlink" Target="https://www.crortho.com/patient-resources/education/knee-library/proximal-tibia-fibula-fracture/" TargetMode="External"/><Relationship Id="rId373" Type="http://schemas.openxmlformats.org/officeDocument/2006/relationships/hyperlink" Target="https://www.orthobullets.com/pediatrics/4040/slipped-capital-femoral-epiphysis-scfe?hideLeftMenu=true" TargetMode="External"/><Relationship Id="rId429" Type="http://schemas.openxmlformats.org/officeDocument/2006/relationships/hyperlink" Target="https://www.ncbi.nlm.nih.gov/books/NBK546618/" TargetMode="External"/><Relationship Id="rId1" Type="http://schemas.openxmlformats.org/officeDocument/2006/relationships/hyperlink" Target="https://pubmed.ncbi.nlm.nih.gov/32328792/" TargetMode="External"/><Relationship Id="rId233" Type="http://schemas.openxmlformats.org/officeDocument/2006/relationships/hyperlink" Target="https://www.ncbi.nlm.nih.gov/pmc/articles/PMC10369095/" TargetMode="External"/><Relationship Id="rId440" Type="http://schemas.openxmlformats.org/officeDocument/2006/relationships/hyperlink" Target="https://www.ncbi.nlm.nih.gov/books/NBK547673/" TargetMode="External"/><Relationship Id="rId28" Type="http://schemas.openxmlformats.org/officeDocument/2006/relationships/hyperlink" Target="https://www.foothealthfacts.org/conditions/chronic-ankle-instability" TargetMode="External"/><Relationship Id="rId275" Type="http://schemas.openxmlformats.org/officeDocument/2006/relationships/hyperlink" Target="https://www.ncbi.nlm.nih.gov/books/NBK499868/" TargetMode="External"/><Relationship Id="rId300" Type="http://schemas.openxmlformats.org/officeDocument/2006/relationships/hyperlink" Target="https://www.ncbi.nlm.nih.gov/pmc/articles/PMC9301181/" TargetMode="External"/><Relationship Id="rId81" Type="http://schemas.openxmlformats.org/officeDocument/2006/relationships/hyperlink" Target="https://www.orthobullets.com/foot-and-ankle/7034/osteochondral-lesions-of-the-talus" TargetMode="External"/><Relationship Id="rId135" Type="http://schemas.openxmlformats.org/officeDocument/2006/relationships/hyperlink" Target="https://www.ncbi.nlm.nih.gov/books/NBK560869/" TargetMode="External"/><Relationship Id="rId177" Type="http://schemas.openxmlformats.org/officeDocument/2006/relationships/hyperlink" Target="https://www.jfas.org/article/S1067-2516(11)00211-0/abstract" TargetMode="External"/><Relationship Id="rId342" Type="http://schemas.openxmlformats.org/officeDocument/2006/relationships/hyperlink" Target="https://www.ncbi.nlm.nih.gov/books/NBK430774/" TargetMode="External"/><Relationship Id="rId384" Type="http://schemas.openxmlformats.org/officeDocument/2006/relationships/hyperlink" Target="https://www.mayoclinic.org/diseases-conditions/bone-and-joint-infections/symptoms-causes/syc-20350755" TargetMode="External"/><Relationship Id="rId202" Type="http://schemas.openxmlformats.org/officeDocument/2006/relationships/hyperlink" Target="https://orthoinfo.aaos.org/en/diseases--conditions/hammer-toe/" TargetMode="External"/><Relationship Id="rId244" Type="http://schemas.openxmlformats.org/officeDocument/2006/relationships/hyperlink" Target="https://handandwristinstitute.com/difference-between-an-ingrown-nail-and-paronychia/" TargetMode="External"/><Relationship Id="rId39" Type="http://schemas.openxmlformats.org/officeDocument/2006/relationships/hyperlink" Target="https://www.ncbi.nlm.nih.gov/books/NBK499868/" TargetMode="External"/><Relationship Id="rId286" Type="http://schemas.openxmlformats.org/officeDocument/2006/relationships/hyperlink" Target="https://www.foothealthfacts.org/conditions/capsulitis-of-the-second-toe" TargetMode="External"/><Relationship Id="rId451" Type="http://schemas.openxmlformats.org/officeDocument/2006/relationships/hyperlink" Target="https://sportsmedicine.mayoclinic.org/condition/facet-arthritis/" TargetMode="External"/><Relationship Id="rId50" Type="http://schemas.openxmlformats.org/officeDocument/2006/relationships/hyperlink" Target="https://orthosports.com.au/pdf-download/Anterior-Process-Calcaneus-Fx.pdf" TargetMode="External"/><Relationship Id="rId104" Type="http://schemas.openxmlformats.org/officeDocument/2006/relationships/hyperlink" Target="https://my.clevelandclinic.org/health/diseases/22154-talus-fracture" TargetMode="External"/><Relationship Id="rId146" Type="http://schemas.openxmlformats.org/officeDocument/2006/relationships/hyperlink" Target="https://my.clevelandclinic.org/health/diseases/21706-heel-bursitis" TargetMode="External"/><Relationship Id="rId188" Type="http://schemas.openxmlformats.org/officeDocument/2006/relationships/hyperlink" Target="https://emedicine.medscape.com/article/823676-overview?form=fpf" TargetMode="External"/><Relationship Id="rId311" Type="http://schemas.openxmlformats.org/officeDocument/2006/relationships/hyperlink" Target="https://orthoinfo.aaos.org/en/diseases--conditions/quadriceps-tendon-tear/" TargetMode="External"/><Relationship Id="rId353" Type="http://schemas.openxmlformats.org/officeDocument/2006/relationships/hyperlink" Target="https://www.physio-pedia.com/Iliotibial_Band_Syndrome" TargetMode="External"/><Relationship Id="rId395" Type="http://schemas.openxmlformats.org/officeDocument/2006/relationships/hyperlink" Target="https://www.orthobullets.com/knee-and-sports/3096/snapping-hip-coxa-saltans" TargetMode="External"/><Relationship Id="rId409" Type="http://schemas.openxmlformats.org/officeDocument/2006/relationships/hyperlink" Target="https://www.ncbi.nlm.nih.gov/books/NBK551557/" TargetMode="External"/><Relationship Id="rId92" Type="http://schemas.openxmlformats.org/officeDocument/2006/relationships/hyperlink" Target="https://www.mayoclinic.org/diseases-conditions/deep-vein-thrombosis/symptoms-causes/syc-20352557" TargetMode="External"/><Relationship Id="rId213" Type="http://schemas.openxmlformats.org/officeDocument/2006/relationships/hyperlink" Target="https://www.sciencedirect.com/science/article/abs/pii/S1083751513001125?via%3Dihub" TargetMode="External"/><Relationship Id="rId420" Type="http://schemas.openxmlformats.org/officeDocument/2006/relationships/hyperlink" Target="https://www.webmd.com/pain-management/what-is-a-herniated-cervical-disk" TargetMode="External"/><Relationship Id="rId255" Type="http://schemas.openxmlformats.org/officeDocument/2006/relationships/hyperlink" Target="https://www.aafp.org/pubs/afp/issues/2019/0801/p158.html" TargetMode="External"/><Relationship Id="rId297" Type="http://schemas.openxmlformats.org/officeDocument/2006/relationships/hyperlink" Target="https://www.footcaremd.org/conditions-treatments/toes/forefoot-pain-metatarsalgia" TargetMode="External"/><Relationship Id="rId462" Type="http://schemas.openxmlformats.org/officeDocument/2006/relationships/hyperlink" Target="https://www.ncbi.nlm.nih.gov/books/NBK560878/" TargetMode="External"/><Relationship Id="rId115" Type="http://schemas.openxmlformats.org/officeDocument/2006/relationships/hyperlink" Target="https://www.sportsinjuryclinic.net/medial-ankle-pain/medial-calcaneal-nerve-entrapment" TargetMode="External"/><Relationship Id="rId157" Type="http://schemas.openxmlformats.org/officeDocument/2006/relationships/hyperlink" Target="https://journals.sagepub.com/doi/10.1177/107110070002100812?url_ver=Z39.88-2003&amp;rfr_id=ori:rid:crossref.org&amp;rfr_dat=cr_pub%20%200pubmed" TargetMode="External"/><Relationship Id="rId322" Type="http://schemas.openxmlformats.org/officeDocument/2006/relationships/hyperlink" Target="https://my.clevelandclinic.org/health/diseases/21633-patellar-dislocations" TargetMode="External"/><Relationship Id="rId364" Type="http://schemas.openxmlformats.org/officeDocument/2006/relationships/hyperlink" Target="https://www.orthobullets.com/knee-and-sports/3110/femoral-neck-stress-fractures?hideLeftMenu=true" TargetMode="External"/><Relationship Id="rId61" Type="http://schemas.openxmlformats.org/officeDocument/2006/relationships/hyperlink" Target="https://www.aafp.org/pubs/afp/issues/1999/0501/p2516.html" TargetMode="External"/><Relationship Id="rId199" Type="http://schemas.openxmlformats.org/officeDocument/2006/relationships/hyperlink" Target="https://www.ncbi.nlm.nih.gov/books/NBK559268/" TargetMode="External"/><Relationship Id="rId19" Type="http://schemas.openxmlformats.org/officeDocument/2006/relationships/hyperlink" Target="https://pubmed.ncbi.nlm.nih.gov/32190558/" TargetMode="External"/><Relationship Id="rId224" Type="http://schemas.openxmlformats.org/officeDocument/2006/relationships/hyperlink" Target="https://my.clevelandclinic.org/health/diseases/15841-stress-fractures" TargetMode="External"/><Relationship Id="rId266" Type="http://schemas.openxmlformats.org/officeDocument/2006/relationships/hyperlink" Target="https://www.canyonoaksfootankle.com/treating-subungual-exostosis/" TargetMode="External"/><Relationship Id="rId431" Type="http://schemas.openxmlformats.org/officeDocument/2006/relationships/hyperlink" Target="https://www.ncbi.nlm.nih.gov/books/NBK441989/" TargetMode="External"/><Relationship Id="rId473" Type="http://schemas.openxmlformats.org/officeDocument/2006/relationships/hyperlink" Target="https://www.ucsfhealth.org/conditions/thoracic-disc-herniation" TargetMode="External"/><Relationship Id="rId30" Type="http://schemas.openxmlformats.org/officeDocument/2006/relationships/hyperlink" Target="https://my.clevelandclinic.org/health/diseases/22048-sprained-ankle" TargetMode="External"/><Relationship Id="rId126" Type="http://schemas.openxmlformats.org/officeDocument/2006/relationships/hyperlink" Target="https://www.massgeneral.org/orthopaedics/foot-ankle/conditions-and-treatments/midfoot-arthritis" TargetMode="External"/><Relationship Id="rId168" Type="http://schemas.openxmlformats.org/officeDocument/2006/relationships/hyperlink" Target="https://emedicine.medscape.com/article/823676-overview?form=fpf" TargetMode="External"/><Relationship Id="rId333" Type="http://schemas.openxmlformats.org/officeDocument/2006/relationships/hyperlink" Target="https://www.aaos.org/quality/quality-programs/acute-isolated-meniscal-patholog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foothealthfacts.org/conditions/accessory-navicular-syndrome-(1)" TargetMode="External"/><Relationship Id="rId299" Type="http://schemas.openxmlformats.org/officeDocument/2006/relationships/hyperlink" Target="https://www.researchgate.net/publication/361428423_Surgical_treatment_of_Hallux_extensus" TargetMode="External"/><Relationship Id="rId21" Type="http://schemas.openxmlformats.org/officeDocument/2006/relationships/hyperlink" Target="https://www.sciencedirect.com/science/article/abs/pii/S0020138317303431" TargetMode="External"/><Relationship Id="rId63" Type="http://schemas.openxmlformats.org/officeDocument/2006/relationships/hyperlink" Target="https://www.sciencedirect.com/science/article/abs/pii/S1083751520301005?via%3Dihub" TargetMode="External"/><Relationship Id="rId159" Type="http://schemas.openxmlformats.org/officeDocument/2006/relationships/hyperlink" Target="https://pubmed.ncbi.nlm.nih.gov/29409186/" TargetMode="External"/><Relationship Id="rId324" Type="http://schemas.openxmlformats.org/officeDocument/2006/relationships/hyperlink" Target="https://www.hopkinsmedicine.org/health/conditions-and-diseases/patellar-tendonitis-jumpers-knee" TargetMode="External"/><Relationship Id="rId366" Type="http://schemas.openxmlformats.org/officeDocument/2006/relationships/hyperlink" Target="https://www.aaos.org/globalassets/quality-and-practice-resources/osteoarthritis-of-the-hip/oah-cpg.pdf" TargetMode="External"/><Relationship Id="rId170" Type="http://schemas.openxmlformats.org/officeDocument/2006/relationships/hyperlink" Target="https://orthopaedics360.com.au/foot/lesser-toe-deformity/" TargetMode="External"/><Relationship Id="rId226" Type="http://schemas.openxmlformats.org/officeDocument/2006/relationships/hyperlink" Target="https://www.foothealthfacts.org/conditions/tailor-s-bunion-(bunionette)" TargetMode="External"/><Relationship Id="rId433" Type="http://schemas.openxmlformats.org/officeDocument/2006/relationships/hyperlink" Target="https://www.ncbi.nlm.nih.gov/books/NBK539857/" TargetMode="External"/><Relationship Id="rId268" Type="http://schemas.openxmlformats.org/officeDocument/2006/relationships/hyperlink" Target="https://www.canyonoaksfootankle.com/treating-subungual-exostosis/" TargetMode="External"/><Relationship Id="rId475" Type="http://schemas.openxmlformats.org/officeDocument/2006/relationships/hyperlink" Target="https://www.ncbi.nlm.nih.gov/books/NBK547673/" TargetMode="External"/><Relationship Id="rId32" Type="http://schemas.openxmlformats.org/officeDocument/2006/relationships/hyperlink" Target="https://www.footcaremd.org/conditions-treatments/ankle/high-ankle-sprain" TargetMode="External"/><Relationship Id="rId74" Type="http://schemas.openxmlformats.org/officeDocument/2006/relationships/hyperlink" Target="https://my.clevelandclinic.org/health/diseases/23126-extensor-tendinitis" TargetMode="External"/><Relationship Id="rId128" Type="http://schemas.openxmlformats.org/officeDocument/2006/relationships/hyperlink" Target="https://www.massgeneral.org/orthopaedics/foot-ankle/conditions-and-treatments/midfoot-arthritis" TargetMode="External"/><Relationship Id="rId335" Type="http://schemas.openxmlformats.org/officeDocument/2006/relationships/hyperlink" Target="https://www.aaos.org/quality/quality-programs/osteoarthritis-of-the-knee/" TargetMode="External"/><Relationship Id="rId377" Type="http://schemas.openxmlformats.org/officeDocument/2006/relationships/hyperlink" Target="https://my.clevelandclinic.org/health/diseases/22176-pelvic-fractures" TargetMode="External"/><Relationship Id="rId5" Type="http://schemas.openxmlformats.org/officeDocument/2006/relationships/hyperlink" Target="https://pubmed.ncbi.nlm.nih.gov/32349489/" TargetMode="External"/><Relationship Id="rId181" Type="http://schemas.openxmlformats.org/officeDocument/2006/relationships/hyperlink" Target="https://my.clevelandclinic.org/health/diseases/17038-hammertoes" TargetMode="External"/><Relationship Id="rId237" Type="http://schemas.openxmlformats.org/officeDocument/2006/relationships/hyperlink" Target="https://www.ncbi.nlm.nih.gov/books/NBK537308/" TargetMode="External"/><Relationship Id="rId402" Type="http://schemas.openxmlformats.org/officeDocument/2006/relationships/hyperlink" Target="https://www.mayoclinic.org/diseases-conditions/sciatica/symptoms-causes/syc-20377435" TargetMode="External"/><Relationship Id="rId279" Type="http://schemas.openxmlformats.org/officeDocument/2006/relationships/hyperlink" Target="https://my.clevelandclinic.org/health/diseases/21671-sesamoiditis" TargetMode="External"/><Relationship Id="rId444" Type="http://schemas.openxmlformats.org/officeDocument/2006/relationships/hyperlink" Target="https://www.ncbi.nlm.nih.gov/books/NBK537200/" TargetMode="External"/><Relationship Id="rId43" Type="http://schemas.openxmlformats.org/officeDocument/2006/relationships/hyperlink" Target="https://www.ncbi.nlm.nih.gov/pmc/articles/PMC2953318/" TargetMode="External"/><Relationship Id="rId139" Type="http://schemas.openxmlformats.org/officeDocument/2006/relationships/hyperlink" Target="https://www.ncbi.nlm.nih.gov/pmc/articles/PMC4329521/" TargetMode="External"/><Relationship Id="rId290" Type="http://schemas.openxmlformats.org/officeDocument/2006/relationships/hyperlink" Target="https://www.jfas.org/article/S1067-2516(18)30262-X/abstract" TargetMode="External"/><Relationship Id="rId304" Type="http://schemas.openxmlformats.org/officeDocument/2006/relationships/hyperlink" Target="https://pubmed.ncbi.nlm.nih.gov/31038989/" TargetMode="External"/><Relationship Id="rId346" Type="http://schemas.openxmlformats.org/officeDocument/2006/relationships/hyperlink" Target="https://orthoinfo.aaos.org/en/diseases--conditions/posterior-cruciate-ligament-injuries/" TargetMode="External"/><Relationship Id="rId388" Type="http://schemas.openxmlformats.org/officeDocument/2006/relationships/hyperlink" Target="https://orthokids.org/i-broke-my/pelvic-avulsion-fractures/" TargetMode="External"/><Relationship Id="rId85" Type="http://schemas.openxmlformats.org/officeDocument/2006/relationships/hyperlink" Target="https://insightsimaging.springeropen.com/articles/10.1186/s13244-020-00900-8" TargetMode="External"/><Relationship Id="rId150" Type="http://schemas.openxmlformats.org/officeDocument/2006/relationships/hyperlink" Target="https://www.foothealthfacts.org/conditions/calcaneal-apophysitis-(sever-s-disease)" TargetMode="External"/><Relationship Id="rId192" Type="http://schemas.openxmlformats.org/officeDocument/2006/relationships/hyperlink" Target="https://orthopaedics360.com.au/foot/lesser-toe-deformity/" TargetMode="External"/><Relationship Id="rId206" Type="http://schemas.openxmlformats.org/officeDocument/2006/relationships/hyperlink" Target="https://orthoinfo.aaos.org/en/diseases--conditions/hammer-toe/" TargetMode="External"/><Relationship Id="rId413" Type="http://schemas.openxmlformats.org/officeDocument/2006/relationships/hyperlink" Target="https://pubmed.ncbi.nlm.nih.gov/38072795/" TargetMode="External"/><Relationship Id="rId248" Type="http://schemas.openxmlformats.org/officeDocument/2006/relationships/hyperlink" Target="https://handandwristinstitute.com/difference-between-an-ingrown-nail-and-paronychia/" TargetMode="External"/><Relationship Id="rId455" Type="http://schemas.openxmlformats.org/officeDocument/2006/relationships/hyperlink" Target="https://orthoinfo.aaos.org/en/diseases--conditions/herniated-disk-in-the-lower-back/" TargetMode="External"/><Relationship Id="rId12" Type="http://schemas.openxmlformats.org/officeDocument/2006/relationships/hyperlink" Target="https://my.clevelandclinic.org/health/diseases/22003-peroneal-tendonitis" TargetMode="External"/><Relationship Id="rId108" Type="http://schemas.openxmlformats.org/officeDocument/2006/relationships/hyperlink" Target="https://www.physio-pedia.com/Tarsal_Coalition" TargetMode="External"/><Relationship Id="rId315" Type="http://schemas.openxmlformats.org/officeDocument/2006/relationships/hyperlink" Target="https://www.aaos.org/quality/quality-programs/osteoarthritis-of-the-knee/" TargetMode="External"/><Relationship Id="rId357" Type="http://schemas.openxmlformats.org/officeDocument/2006/relationships/hyperlink" Target="https://www.orthobullets.com/trauma/1062/proximal-third-tibia-fracture" TargetMode="External"/><Relationship Id="rId54" Type="http://schemas.openxmlformats.org/officeDocument/2006/relationships/hyperlink" Target="https://www.ankleinfo.net/4th-5th-tmt-joints-arthritis" TargetMode="External"/><Relationship Id="rId96" Type="http://schemas.openxmlformats.org/officeDocument/2006/relationships/hyperlink" Target="https://www.mayoclinic.org/diseases-conditions/lymphedema/symptoms-causes/syc-20374682" TargetMode="External"/><Relationship Id="rId161" Type="http://schemas.openxmlformats.org/officeDocument/2006/relationships/hyperlink" Target="https://pubmed.ncbi.nlm.nih.gov/29409186/" TargetMode="External"/><Relationship Id="rId217" Type="http://schemas.openxmlformats.org/officeDocument/2006/relationships/hyperlink" Target="https://pubmed.ncbi.nlm.nih.gov/29409216/" TargetMode="External"/><Relationship Id="rId399" Type="http://schemas.openxmlformats.org/officeDocument/2006/relationships/hyperlink" Target="https://www.orthobullets.com/knee-and-sports/3095/piriformis-muscles-syndrome" TargetMode="External"/><Relationship Id="rId259" Type="http://schemas.openxmlformats.org/officeDocument/2006/relationships/hyperlink" Target="https://www.canyonoaksfootankle.com/treating-subungual-exostosis/" TargetMode="External"/><Relationship Id="rId424" Type="http://schemas.openxmlformats.org/officeDocument/2006/relationships/hyperlink" Target="https://www.webmd.com/pain-management/what-is-a-herniated-cervical-disk" TargetMode="External"/><Relationship Id="rId466" Type="http://schemas.openxmlformats.org/officeDocument/2006/relationships/hyperlink" Target="https://www.ncbi.nlm.nih.gov/books/NBK560878/" TargetMode="External"/><Relationship Id="rId23" Type="http://schemas.openxmlformats.org/officeDocument/2006/relationships/hyperlink" Target="https://pubmed.ncbi.nlm.nih.gov/34872417/" TargetMode="External"/><Relationship Id="rId119" Type="http://schemas.openxmlformats.org/officeDocument/2006/relationships/hyperlink" Target="https://www.ncbi.nlm.nih.gov/pmc/articles/PMC2837861/" TargetMode="External"/><Relationship Id="rId270" Type="http://schemas.openxmlformats.org/officeDocument/2006/relationships/hyperlink" Target="https://www.canyonoaksfootankle.com/treating-subungual-exostosis/" TargetMode="External"/><Relationship Id="rId326" Type="http://schemas.openxmlformats.org/officeDocument/2006/relationships/hyperlink" Target="https://www.hopkinsmedicine.org/health/conditions-and-diseases/osgoodschlatter-disease" TargetMode="External"/><Relationship Id="rId65" Type="http://schemas.openxmlformats.org/officeDocument/2006/relationships/hyperlink" Target="https://www.sciencedirect.com/science/article/abs/pii/S1268773120301818?via%3Dihub" TargetMode="External"/><Relationship Id="rId130" Type="http://schemas.openxmlformats.org/officeDocument/2006/relationships/hyperlink" Target="https://www.massgeneral.org/orthopaedics/foot-ankle/conditions-and-treatments/midfoot-arthritis" TargetMode="External"/><Relationship Id="rId368" Type="http://schemas.openxmlformats.org/officeDocument/2006/relationships/hyperlink" Target="https://orthoinfo.aaos.org/en/treatment/hip-arthroscopy/" TargetMode="External"/><Relationship Id="rId172" Type="http://schemas.openxmlformats.org/officeDocument/2006/relationships/hyperlink" Target="https://orthopaedics360.com.au/foot/lesser-toe-deformity/" TargetMode="External"/><Relationship Id="rId228" Type="http://schemas.openxmlformats.org/officeDocument/2006/relationships/hyperlink" Target="https://my.clevelandclinic.org/health/diseases/14386-bunions-hallux-valgus" TargetMode="External"/><Relationship Id="rId435" Type="http://schemas.openxmlformats.org/officeDocument/2006/relationships/hyperlink" Target="https://www.ncbi.nlm.nih.gov/books/NBK470173/" TargetMode="External"/><Relationship Id="rId477" Type="http://schemas.openxmlformats.org/officeDocument/2006/relationships/hyperlink" Target="https://www.ncbi.nlm.nih.gov/books/NBK448141/" TargetMode="External"/><Relationship Id="rId281" Type="http://schemas.openxmlformats.org/officeDocument/2006/relationships/hyperlink" Target="https://www.footcaremd.org/conditions-treatments/toes/sesamoid-injuries" TargetMode="External"/><Relationship Id="rId337" Type="http://schemas.openxmlformats.org/officeDocument/2006/relationships/hyperlink" Target="https://orthoinfo.aaos.org/en/diseases--conditions/collateral-ligament-injuries/" TargetMode="External"/><Relationship Id="rId34" Type="http://schemas.openxmlformats.org/officeDocument/2006/relationships/hyperlink" Target="https://my.clevelandclinic.org/health/diseases/24549-os-trigonum-syndrome" TargetMode="External"/><Relationship Id="rId76" Type="http://schemas.openxmlformats.org/officeDocument/2006/relationships/hyperlink" Target="https://ankleandfootcentre.com.au/tibialis-anterior-tendinopathy/" TargetMode="External"/><Relationship Id="rId141" Type="http://schemas.openxmlformats.org/officeDocument/2006/relationships/hyperlink" Target="https://orthoinfo.aaos.org/en/diseases--conditions/achilles-tendinitis/" TargetMode="External"/><Relationship Id="rId379" Type="http://schemas.openxmlformats.org/officeDocument/2006/relationships/hyperlink" Target="https://www.orthobullets.com/trauma/1035/hip-dislocation" TargetMode="External"/><Relationship Id="rId7" Type="http://schemas.openxmlformats.org/officeDocument/2006/relationships/hyperlink" Target="https://www.ncbi.nlm.nih.gov/pmc/articles/PMC8567814/" TargetMode="External"/><Relationship Id="rId183" Type="http://schemas.openxmlformats.org/officeDocument/2006/relationships/hyperlink" Target="https://www.aafp.org/pubs/afp/issues/2016/0201/p183.html" TargetMode="External"/><Relationship Id="rId239" Type="http://schemas.openxmlformats.org/officeDocument/2006/relationships/hyperlink" Target="https://www.aafp.org/pubs/afp/issues/2019/0801/p158.html" TargetMode="External"/><Relationship Id="rId390" Type="http://schemas.openxmlformats.org/officeDocument/2006/relationships/hyperlink" Target="https://orthoinfo.aaos.org/en/diseases--conditions/hip-strains/" TargetMode="External"/><Relationship Id="rId404" Type="http://schemas.openxmlformats.org/officeDocument/2006/relationships/hyperlink" Target="https://orthoinfo.aaos.org/en/diseases--conditions/hamstring-muscle-injuries/" TargetMode="External"/><Relationship Id="rId446" Type="http://schemas.openxmlformats.org/officeDocument/2006/relationships/hyperlink" Target="https://www.ncbi.nlm.nih.gov/books/NBK537200/" TargetMode="External"/><Relationship Id="rId250" Type="http://schemas.openxmlformats.org/officeDocument/2006/relationships/hyperlink" Target="https://handandwristinstitute.com/difference-between-an-ingrown-nail-and-paronychia/" TargetMode="External"/><Relationship Id="rId292" Type="http://schemas.openxmlformats.org/officeDocument/2006/relationships/hyperlink" Target="https://www.sciencedirect.com/science/article/abs/pii/S1268773117300346?via%3Dihub" TargetMode="External"/><Relationship Id="rId306" Type="http://schemas.openxmlformats.org/officeDocument/2006/relationships/hyperlink" Target="https://www.ncbi.nlm.nih.gov/pmc/articles/PMC8152440/" TargetMode="External"/><Relationship Id="rId45" Type="http://schemas.openxmlformats.org/officeDocument/2006/relationships/hyperlink" Target="https://journals.lww.com/jorthotrauma/fulltext/2020/02001/post_traumatic_hindfoot_arthritis.8.aspx" TargetMode="External"/><Relationship Id="rId87" Type="http://schemas.openxmlformats.org/officeDocument/2006/relationships/hyperlink" Target="https://www.sciencedirect.com/science/article/abs/pii/S1083751508000739" TargetMode="External"/><Relationship Id="rId110" Type="http://schemas.openxmlformats.org/officeDocument/2006/relationships/hyperlink" Target="https://www.merckmanuals.com/home/bone,-joint,-and-muscle-disorders/foot-and-ankle-problems/tibialis-posterior-tendinosis-and-tibialis-posterior-tenosynovitis" TargetMode="External"/><Relationship Id="rId348" Type="http://schemas.openxmlformats.org/officeDocument/2006/relationships/hyperlink" Target="https://orthoinfo.aaos.org/en/diseases--conditions/hamstring-muscle-injuries/" TargetMode="External"/><Relationship Id="rId152" Type="http://schemas.openxmlformats.org/officeDocument/2006/relationships/hyperlink" Target="https://www.hopkinsmedicine.org/health/conditions-and-diseases/peroneal-nerve-injury" TargetMode="External"/><Relationship Id="rId194" Type="http://schemas.openxmlformats.org/officeDocument/2006/relationships/hyperlink" Target="https://correcttoes.com/foot-help/crooked-toes/" TargetMode="External"/><Relationship Id="rId208" Type="http://schemas.openxmlformats.org/officeDocument/2006/relationships/hyperlink" Target="https://correcttoes.com/foot-help/crooked-toes/" TargetMode="External"/><Relationship Id="rId415" Type="http://schemas.openxmlformats.org/officeDocument/2006/relationships/hyperlink" Target="https://www.ncbi.nlm.nih.gov/books/NBK482312/" TargetMode="External"/><Relationship Id="rId457" Type="http://schemas.openxmlformats.org/officeDocument/2006/relationships/hyperlink" Target="https://orthoinfo.aaos.org/en/diseases--conditions/herniated-disk-in-the-lower-back/" TargetMode="External"/><Relationship Id="rId261" Type="http://schemas.openxmlformats.org/officeDocument/2006/relationships/hyperlink" Target="https://www.aafp.org/pubs/afp/issues/2016/0201/p183.html" TargetMode="External"/><Relationship Id="rId14" Type="http://schemas.openxmlformats.org/officeDocument/2006/relationships/hyperlink" Target="https://www.ncbi.nlm.nih.gov/books/NBK525766/" TargetMode="External"/><Relationship Id="rId56" Type="http://schemas.openxmlformats.org/officeDocument/2006/relationships/hyperlink" Target="https://www.footcaremd.org/conditions-treatments/ankle/peroneal-tendinosis" TargetMode="External"/><Relationship Id="rId317" Type="http://schemas.openxmlformats.org/officeDocument/2006/relationships/hyperlink" Target="https://orthoinfo.aaos.org/en/diseases--conditions/patellar-kneecap-fractures/" TargetMode="External"/><Relationship Id="rId359" Type="http://schemas.openxmlformats.org/officeDocument/2006/relationships/hyperlink" Target="https://orthoinfo.aaos.org/en/diseases--conditions/osteonecrosis-of-the-hip/" TargetMode="External"/><Relationship Id="rId98" Type="http://schemas.openxmlformats.org/officeDocument/2006/relationships/hyperlink" Target="https://my.clevelandclinic.org/health/diseases/15071-cellulitis" TargetMode="External"/><Relationship Id="rId121" Type="http://schemas.openxmlformats.org/officeDocument/2006/relationships/hyperlink" Target="https://www.orthobullets.com/pediatrics/4071/kohlers-disease" TargetMode="External"/><Relationship Id="rId163" Type="http://schemas.openxmlformats.org/officeDocument/2006/relationships/hyperlink" Target="https://www.aafp.org/pubs/afp/issues/2016/0201/p183.html" TargetMode="External"/><Relationship Id="rId219" Type="http://schemas.openxmlformats.org/officeDocument/2006/relationships/hyperlink" Target="https://www.ncbi.nlm.nih.gov/books/NBK507835/" TargetMode="External"/><Relationship Id="rId370" Type="http://schemas.openxmlformats.org/officeDocument/2006/relationships/hyperlink" Target="https://orthoinfo.aaos.org/en/diseases--conditions/hip-fractures/" TargetMode="External"/><Relationship Id="rId426" Type="http://schemas.openxmlformats.org/officeDocument/2006/relationships/hyperlink" Target="https://www.webmd.com/pain-management/what-is-a-herniated-cervical-disk" TargetMode="External"/><Relationship Id="rId230" Type="http://schemas.openxmlformats.org/officeDocument/2006/relationships/hyperlink" Target="https://gop.health/foot-and-ankle/hallux-varus/" TargetMode="External"/><Relationship Id="rId468" Type="http://schemas.openxmlformats.org/officeDocument/2006/relationships/hyperlink" Target="https://www.ncbi.nlm.nih.gov/books/NBK507908/" TargetMode="External"/><Relationship Id="rId25" Type="http://schemas.openxmlformats.org/officeDocument/2006/relationships/hyperlink" Target="https://www.ncbi.nlm.nih.gov/pmc/articles/PMC6359917/" TargetMode="External"/><Relationship Id="rId67" Type="http://schemas.openxmlformats.org/officeDocument/2006/relationships/hyperlink" Target="https://www.ncbi.nlm.nih.gov/pmc/articles/PMC9937638/" TargetMode="External"/><Relationship Id="rId272" Type="http://schemas.openxmlformats.org/officeDocument/2006/relationships/hyperlink" Target="https://www.hopkinsmedicine.org/health/conditions-and-diseases/plantar-fasciitis" TargetMode="External"/><Relationship Id="rId328" Type="http://schemas.openxmlformats.org/officeDocument/2006/relationships/hyperlink" Target="https://orthoinfo.aaos.org/en/diseases--conditions/patellar-tendon-tear/" TargetMode="External"/><Relationship Id="rId132" Type="http://schemas.openxmlformats.org/officeDocument/2006/relationships/hyperlink" Target="https://www.physio-pedia.com/First_Ray" TargetMode="External"/><Relationship Id="rId174" Type="http://schemas.openxmlformats.org/officeDocument/2006/relationships/hyperlink" Target="https://www.aafp.org/pubs/afp/issues/2003/1215/p2413.html" TargetMode="External"/><Relationship Id="rId381" Type="http://schemas.openxmlformats.org/officeDocument/2006/relationships/hyperlink" Target="https://www.orthobullets.com/basic-science/9085/rheumatoid-arthritis?hideLeftMenu=true" TargetMode="External"/><Relationship Id="rId241" Type="http://schemas.openxmlformats.org/officeDocument/2006/relationships/hyperlink" Target="https://www.aafp.org/pubs/afp/issues/2019/0801/p158.html" TargetMode="External"/><Relationship Id="rId437" Type="http://schemas.openxmlformats.org/officeDocument/2006/relationships/hyperlink" Target="https://pmc.ncbi.nlm.nih.gov/articles/PMC2532872/" TargetMode="External"/><Relationship Id="rId36" Type="http://schemas.openxmlformats.org/officeDocument/2006/relationships/hyperlink" Target="https://www.bofas.org.uk/hyperbook/trauma/talus-fractures/talar-process-fracture" TargetMode="External"/><Relationship Id="rId283" Type="http://schemas.openxmlformats.org/officeDocument/2006/relationships/hyperlink" Target="https://www.resurgens.com/foot-ankle/conditions/mtp-synovitis-capsulitis" TargetMode="External"/><Relationship Id="rId339" Type="http://schemas.openxmlformats.org/officeDocument/2006/relationships/hyperlink" Target="https://www.aaos.org/quality/quality-programs/acute-isolated-meniscal-pathology/" TargetMode="External"/><Relationship Id="rId78" Type="http://schemas.openxmlformats.org/officeDocument/2006/relationships/hyperlink" Target="https://ankleandfootcentre.com.au/tibialis-anterior-tendinopathy/" TargetMode="External"/><Relationship Id="rId101" Type="http://schemas.openxmlformats.org/officeDocument/2006/relationships/hyperlink" Target="https://journals.sagepub.com/doi/10.1177/10225536231182345?url_ver=Z39.88-2003&amp;rfr_id=ori:rid:crossref.org&amp;rfr_dat=cr_pub%20%200pubmed" TargetMode="External"/><Relationship Id="rId143" Type="http://schemas.openxmlformats.org/officeDocument/2006/relationships/hyperlink" Target="https://www.ncbi.nlm.nih.gov/pmc/articles/PMC7957111/" TargetMode="External"/><Relationship Id="rId185" Type="http://schemas.openxmlformats.org/officeDocument/2006/relationships/hyperlink" Target="https://www.aafp.org/pubs/afp/issues/2016/0201/p183.html" TargetMode="External"/><Relationship Id="rId350" Type="http://schemas.openxmlformats.org/officeDocument/2006/relationships/hyperlink" Target="https://www.aaos.org/quality/quality-programs/osteoarthritis-of-the-knee/" TargetMode="External"/><Relationship Id="rId406" Type="http://schemas.openxmlformats.org/officeDocument/2006/relationships/hyperlink" Target="https://complete-physio.co.uk/groin-strain-adductor-tendinopathy/" TargetMode="External"/><Relationship Id="rId9" Type="http://schemas.openxmlformats.org/officeDocument/2006/relationships/hyperlink" Target="https://pubmed.ncbi.nlm.nih.gov/37491891/" TargetMode="External"/><Relationship Id="rId210" Type="http://schemas.openxmlformats.org/officeDocument/2006/relationships/hyperlink" Target="https://correcttoes.com/foot-help/crooked-toes/" TargetMode="External"/><Relationship Id="rId392" Type="http://schemas.openxmlformats.org/officeDocument/2006/relationships/hyperlink" Target="https://orthoinfo.aaos.org/en/diseases--conditions/hip-bursitis/" TargetMode="External"/><Relationship Id="rId448" Type="http://schemas.openxmlformats.org/officeDocument/2006/relationships/hyperlink" Target="https://www.ncbi.nlm.nih.gov/books/NBK448134/" TargetMode="External"/><Relationship Id="rId252" Type="http://schemas.openxmlformats.org/officeDocument/2006/relationships/hyperlink" Target="https://handandwristinstitute.com/difference-between-an-ingrown-nail-and-paronychia/" TargetMode="External"/><Relationship Id="rId294" Type="http://schemas.openxmlformats.org/officeDocument/2006/relationships/hyperlink" Target="https://www.sciencedirect.com/science/article/abs/pii/S1268773117300346?via%3Dihub" TargetMode="External"/><Relationship Id="rId308" Type="http://schemas.openxmlformats.org/officeDocument/2006/relationships/hyperlink" Target="https://www.orthobullets.com/knee-and-sports/3016/quadriceps-tendonitis" TargetMode="External"/><Relationship Id="rId47" Type="http://schemas.openxmlformats.org/officeDocument/2006/relationships/hyperlink" Target="https://www.ncbi.nlm.nih.gov/pmc/articles/PMC10279521/" TargetMode="External"/><Relationship Id="rId89" Type="http://schemas.openxmlformats.org/officeDocument/2006/relationships/hyperlink" Target="https://www.dukehealth.org/blog/range-of-options-treating-your-ankle-arthritis" TargetMode="External"/><Relationship Id="rId112" Type="http://schemas.openxmlformats.org/officeDocument/2006/relationships/hyperlink" Target="https://www.foothealthfacts.org/conditions/posterior-tibial-tendon-dysfunction-(pttd)" TargetMode="External"/><Relationship Id="rId154" Type="http://schemas.openxmlformats.org/officeDocument/2006/relationships/hyperlink" Target="https://my.clevelandclinic.org/health/diseases/15841-stress-fractures" TargetMode="External"/><Relationship Id="rId361" Type="http://schemas.openxmlformats.org/officeDocument/2006/relationships/hyperlink" Target="https://orthoinfo.aaos.org/en/diseases--conditions/developmental-dislocation-dysplasia-of-the-hip-ddh/" TargetMode="External"/><Relationship Id="rId196" Type="http://schemas.openxmlformats.org/officeDocument/2006/relationships/hyperlink" Target="https://correcttoes.com/foot-help/crooked-toes/" TargetMode="External"/><Relationship Id="rId417" Type="http://schemas.openxmlformats.org/officeDocument/2006/relationships/hyperlink" Target="https://www.ncbi.nlm.nih.gov/books/NBK441956/" TargetMode="External"/><Relationship Id="rId459" Type="http://schemas.openxmlformats.org/officeDocument/2006/relationships/hyperlink" Target="https://orthoinfo.aaos.org/en/diseases--conditions/herniated-disk-in-the-lower-back/" TargetMode="External"/><Relationship Id="rId16" Type="http://schemas.openxmlformats.org/officeDocument/2006/relationships/hyperlink" Target="https://nolasportsmedicine.com/peroneal-tendon-tears-of-the-ankle/" TargetMode="External"/><Relationship Id="rId221" Type="http://schemas.openxmlformats.org/officeDocument/2006/relationships/hyperlink" Target="https://www.ncbi.nlm.nih.gov/books/NBK507835/" TargetMode="External"/><Relationship Id="rId263" Type="http://schemas.openxmlformats.org/officeDocument/2006/relationships/hyperlink" Target="https://www.aafp.org/pubs/afp/issues/2016/0201/p183.html" TargetMode="External"/><Relationship Id="rId319" Type="http://schemas.openxmlformats.org/officeDocument/2006/relationships/hyperlink" Target="https://orthoinfo.aaos.org/en/diseases--conditions/prepatellar-kneecap-bursitis/" TargetMode="External"/><Relationship Id="rId470" Type="http://schemas.openxmlformats.org/officeDocument/2006/relationships/hyperlink" Target="https://pmc.ncbi.nlm.nih.gov/articles/PMC10197218/" TargetMode="External"/><Relationship Id="rId58" Type="http://schemas.openxmlformats.org/officeDocument/2006/relationships/hyperlink" Target="https://www.healthline.com/health/periostitis" TargetMode="External"/><Relationship Id="rId123" Type="http://schemas.openxmlformats.org/officeDocument/2006/relationships/hyperlink" Target="https://www.ncbi.nlm.nih.gov/books/NBK542160/" TargetMode="External"/><Relationship Id="rId330" Type="http://schemas.openxmlformats.org/officeDocument/2006/relationships/hyperlink" Target="https://orthoinfo.aaos.org/en/treatment/acl-reconstruction-animation/" TargetMode="External"/><Relationship Id="rId165" Type="http://schemas.openxmlformats.org/officeDocument/2006/relationships/hyperlink" Target="https://www.aafp.org/pubs/afp/issues/2016/0201/p183.html" TargetMode="External"/><Relationship Id="rId372" Type="http://schemas.openxmlformats.org/officeDocument/2006/relationships/hyperlink" Target="https://orthoinfo.aaos.org/en/diseases--conditions/femoroacetabular-impingement/" TargetMode="External"/><Relationship Id="rId428" Type="http://schemas.openxmlformats.org/officeDocument/2006/relationships/hyperlink" Target="https://www.webmd.com/pain-management/what-is-a-herniated-cervical-disk" TargetMode="External"/><Relationship Id="rId232" Type="http://schemas.openxmlformats.org/officeDocument/2006/relationships/hyperlink" Target="https://my.clevelandclinic.org/health/diseases/25161-hallux-limitus" TargetMode="External"/><Relationship Id="rId274" Type="http://schemas.openxmlformats.org/officeDocument/2006/relationships/hyperlink" Target="https://lighthousefootandankle.com/blog/2022/1/24/what-is-a-plantar-fascia-rupture" TargetMode="External"/><Relationship Id="rId27" Type="http://schemas.openxmlformats.org/officeDocument/2006/relationships/hyperlink" Target="https://www.ncbi.nlm.nih.gov/pmc/articles/PMC6602403/" TargetMode="External"/><Relationship Id="rId69" Type="http://schemas.openxmlformats.org/officeDocument/2006/relationships/hyperlink" Target="https://www.ncbi.nlm.nih.gov/pmc/articles/PMC9486277/" TargetMode="External"/><Relationship Id="rId134" Type="http://schemas.openxmlformats.org/officeDocument/2006/relationships/hyperlink" Target="https://www.stoneclinic.com/plantaris-injury" TargetMode="External"/><Relationship Id="rId80" Type="http://schemas.openxmlformats.org/officeDocument/2006/relationships/hyperlink" Target="https://www.verywellhealth.com/anterior-tibialis-tendon-rupture-5075451" TargetMode="External"/><Relationship Id="rId176" Type="http://schemas.openxmlformats.org/officeDocument/2006/relationships/hyperlink" Target="https://www.aafp.org/pubs/afp/issues/2003/1215/p2413.html" TargetMode="External"/><Relationship Id="rId341" Type="http://schemas.openxmlformats.org/officeDocument/2006/relationships/hyperlink" Target="https://my.clevelandclinic.org/health/diseases/15183-bakers-cyst" TargetMode="External"/><Relationship Id="rId383" Type="http://schemas.openxmlformats.org/officeDocument/2006/relationships/hyperlink" Target="https://www.orthobullets.com/pediatrics/4032/hip-septic-arthritis--pediatric" TargetMode="External"/><Relationship Id="rId439" Type="http://schemas.openxmlformats.org/officeDocument/2006/relationships/hyperlink" Target="https://pmc.ncbi.nlm.nih.gov/articles/PMC6263590/" TargetMode="External"/><Relationship Id="rId201" Type="http://schemas.openxmlformats.org/officeDocument/2006/relationships/hyperlink" Target="https://www.ncbi.nlm.nih.gov/books/NBK559268/" TargetMode="External"/><Relationship Id="rId243" Type="http://schemas.openxmlformats.org/officeDocument/2006/relationships/hyperlink" Target="https://www.aafp.org/pubs/afp/issues/2019/0801/p158.html" TargetMode="External"/><Relationship Id="rId285" Type="http://schemas.openxmlformats.org/officeDocument/2006/relationships/hyperlink" Target="https://www.resurgens.com/foot-ankle/conditions/mtp-synovitis-capsulitis" TargetMode="External"/><Relationship Id="rId450" Type="http://schemas.openxmlformats.org/officeDocument/2006/relationships/hyperlink" Target="https://www.ncbi.nlm.nih.gov/books/NBK538228/" TargetMode="External"/><Relationship Id="rId38" Type="http://schemas.openxmlformats.org/officeDocument/2006/relationships/hyperlink" Target="https://ankleandfootcentre.com.au/sural-nerve-impingement/" TargetMode="External"/><Relationship Id="rId103" Type="http://schemas.openxmlformats.org/officeDocument/2006/relationships/hyperlink" Target="https://journals.sagepub.com/doi/10.1177/0363546506291405?url_ver=Z39.88-2003&amp;rfr_id=ori:rid:crossref.org&amp;rfr_dat=cr_pub%20%200pubmed" TargetMode="External"/><Relationship Id="rId310" Type="http://schemas.openxmlformats.org/officeDocument/2006/relationships/hyperlink" Target="https://www.orthobullets.com/knee-and-sports/3016/quadriceps-tendonitis" TargetMode="External"/><Relationship Id="rId91" Type="http://schemas.openxmlformats.org/officeDocument/2006/relationships/hyperlink" Target="https://www.ncbi.nlm.nih.gov/books/NBK507708/" TargetMode="External"/><Relationship Id="rId145" Type="http://schemas.openxmlformats.org/officeDocument/2006/relationships/hyperlink" Target="https://www.physio-pedia.com/Retrocalcaneal_Bursitis" TargetMode="External"/><Relationship Id="rId187" Type="http://schemas.openxmlformats.org/officeDocument/2006/relationships/hyperlink" Target="https://www.jfas.org/article/S1067-2516(11)00211-0/abstract" TargetMode="External"/><Relationship Id="rId352" Type="http://schemas.openxmlformats.org/officeDocument/2006/relationships/hyperlink" Target="https://my.clevelandclinic.org/health/diseases/21967-iliotibial-band-syndrome" TargetMode="External"/><Relationship Id="rId394" Type="http://schemas.openxmlformats.org/officeDocument/2006/relationships/hyperlink" Target="https://my.clevelandclinic.org/health/diseases/22960-gluteal-tendinopathy" TargetMode="External"/><Relationship Id="rId408" Type="http://schemas.openxmlformats.org/officeDocument/2006/relationships/hyperlink" Target="https://patient.info/doctor/neck-pain-cervicalgia-and-torticollis" TargetMode="External"/><Relationship Id="rId212" Type="http://schemas.openxmlformats.org/officeDocument/2006/relationships/hyperlink" Target="https://correcttoes.com/foot-help/crooked-toes/" TargetMode="External"/><Relationship Id="rId254" Type="http://schemas.openxmlformats.org/officeDocument/2006/relationships/hyperlink" Target="https://handandwristinstitute.com/difference-between-an-ingrown-nail-and-paronychia/" TargetMode="External"/><Relationship Id="rId49" Type="http://schemas.openxmlformats.org/officeDocument/2006/relationships/hyperlink" Target="https://pubmed.ncbi.nlm.nih.gov/31870057/" TargetMode="External"/><Relationship Id="rId114" Type="http://schemas.openxmlformats.org/officeDocument/2006/relationships/hyperlink" Target="https://www.merckmanuals.com/home/bone,-joint,-and-muscle-disorders/foot-and-ankle-problems/tarsal-tunnel-syndrome" TargetMode="External"/><Relationship Id="rId296" Type="http://schemas.openxmlformats.org/officeDocument/2006/relationships/hyperlink" Target="https://journals.lww.com/jaaos/abstract/2010/08000/metatarsalgia.4.aspx" TargetMode="External"/><Relationship Id="rId461" Type="http://schemas.openxmlformats.org/officeDocument/2006/relationships/hyperlink" Target="https://orthoinfo.aaos.org/en/diseases--conditions/herniated-disk-in-the-lower-back/" TargetMode="External"/><Relationship Id="rId60" Type="http://schemas.openxmlformats.org/officeDocument/2006/relationships/hyperlink" Target="https://www.orthobullets.com/pediatrics/4073/iselins-disease" TargetMode="External"/><Relationship Id="rId156" Type="http://schemas.openxmlformats.org/officeDocument/2006/relationships/hyperlink" Target="https://www.aafp.org/pubs/afp/issues/2003/1215/p2413.html" TargetMode="External"/><Relationship Id="rId198" Type="http://schemas.openxmlformats.org/officeDocument/2006/relationships/hyperlink" Target="https://correcttoes.com/foot-help/crooked-toes/" TargetMode="External"/><Relationship Id="rId321" Type="http://schemas.openxmlformats.org/officeDocument/2006/relationships/hyperlink" Target="https://orthoinfo.aaos.org/en/diseases--conditions/unstable-kneecap/" TargetMode="External"/><Relationship Id="rId363" Type="http://schemas.openxmlformats.org/officeDocument/2006/relationships/hyperlink" Target="https://orthoinfo.aaos.org/en/diseases--conditions/hip-fractures/" TargetMode="External"/><Relationship Id="rId419" Type="http://schemas.openxmlformats.org/officeDocument/2006/relationships/hyperlink" Target="https://www.ncbi.nlm.nih.gov/books/NBK546618/" TargetMode="External"/><Relationship Id="rId223" Type="http://schemas.openxmlformats.org/officeDocument/2006/relationships/hyperlink" Target="https://www.ncbi.nlm.nih.gov/books/NBK507835/" TargetMode="External"/><Relationship Id="rId430" Type="http://schemas.openxmlformats.org/officeDocument/2006/relationships/hyperlink" Target="https://www.webmd.com/pain-management/what-is-a-herniated-cervical-disk" TargetMode="External"/><Relationship Id="rId18" Type="http://schemas.openxmlformats.org/officeDocument/2006/relationships/hyperlink" Target="https://www.nm.org/conditions-and-care-areas/orthopaedics/foot-and-ankle/peroneal-tendon-subluxation" TargetMode="External"/><Relationship Id="rId265" Type="http://schemas.openxmlformats.org/officeDocument/2006/relationships/hyperlink" Target="https://www.ncbi.nlm.nih.gov/pmc/articles/PMC5331139/" TargetMode="External"/><Relationship Id="rId472" Type="http://schemas.openxmlformats.org/officeDocument/2006/relationships/hyperlink" Target="https://www.aolatam.org/ftp/edudatabase/open-files/Thoracic_disc_herniation_new.pdf" TargetMode="External"/><Relationship Id="rId125" Type="http://schemas.openxmlformats.org/officeDocument/2006/relationships/hyperlink" Target="https://www.orthobullets.com/foot-and-ankle/7036/midfoot-arthritis" TargetMode="External"/><Relationship Id="rId167" Type="http://schemas.openxmlformats.org/officeDocument/2006/relationships/hyperlink" Target="https://www.jfas.org/article/S1067-2516(11)00211-0/abstract" TargetMode="External"/><Relationship Id="rId332" Type="http://schemas.openxmlformats.org/officeDocument/2006/relationships/hyperlink" Target="https://www.orthobullets.com/trauma/1062/proximal-third-tibia-fracture" TargetMode="External"/><Relationship Id="rId374" Type="http://schemas.openxmlformats.org/officeDocument/2006/relationships/hyperlink" Target="https://www.hopkinsmedicine.org/health/conditions-and-diseases/slipped-capital-femoral-epiphysis" TargetMode="External"/><Relationship Id="rId71" Type="http://schemas.openxmlformats.org/officeDocument/2006/relationships/hyperlink" Target="https://pubmed.ncbi.nlm.nih.gov/3733418/" TargetMode="External"/><Relationship Id="rId234" Type="http://schemas.openxmlformats.org/officeDocument/2006/relationships/hyperlink" Target="https://orthoinfo.aaos.org/en/diseases--conditions/stiff-big-toe-hallux-rigidus/" TargetMode="External"/><Relationship Id="rId2" Type="http://schemas.openxmlformats.org/officeDocument/2006/relationships/hyperlink" Target="https://www.spine-health.com/conditions/leg-pain/foot-drop-symptoms-steppage-gait-other-warning-signs" TargetMode="External"/><Relationship Id="rId29" Type="http://schemas.openxmlformats.org/officeDocument/2006/relationships/hyperlink" Target="https://www.ncbi.nlm.nih.gov/pmc/articles/PMC2724472/" TargetMode="External"/><Relationship Id="rId276" Type="http://schemas.openxmlformats.org/officeDocument/2006/relationships/hyperlink" Target="https://www.physio-pedia.com/Heel_Fat_Pad_Syndrome" TargetMode="External"/><Relationship Id="rId441" Type="http://schemas.openxmlformats.org/officeDocument/2006/relationships/hyperlink" Target="https://my.clevelandclinic.org/health/diseases/21950-compression-fractures" TargetMode="External"/><Relationship Id="rId40" Type="http://schemas.openxmlformats.org/officeDocument/2006/relationships/hyperlink" Target="https://www.sports-injury-physio.com/post/heel-calcaneal-stress-fractures-causes-symptoms-and-treatment" TargetMode="External"/><Relationship Id="rId136" Type="http://schemas.openxmlformats.org/officeDocument/2006/relationships/hyperlink" Target="https://my.clevelandclinic.org/health/diseases/21696-torn-calf-muscle" TargetMode="External"/><Relationship Id="rId178" Type="http://schemas.openxmlformats.org/officeDocument/2006/relationships/hyperlink" Target="https://emedicine.medscape.com/article/823676-overview?form=fpf" TargetMode="External"/><Relationship Id="rId301" Type="http://schemas.openxmlformats.org/officeDocument/2006/relationships/hyperlink" Target="https://www.aafp.org/pubs/afp/issues/1998/0701/p118.html" TargetMode="External"/><Relationship Id="rId343" Type="http://schemas.openxmlformats.org/officeDocument/2006/relationships/hyperlink" Target="https://my.clevelandclinic.org/health/diseases/12792-sciatica" TargetMode="External"/><Relationship Id="rId82" Type="http://schemas.openxmlformats.org/officeDocument/2006/relationships/hyperlink" Target="https://www.resurgens.com/foot-ankle/conditions/osteochondral-injuries-of-the-talus" TargetMode="External"/><Relationship Id="rId203" Type="http://schemas.openxmlformats.org/officeDocument/2006/relationships/hyperlink" Target="https://www.ncbi.nlm.nih.gov/books/NBK559268/" TargetMode="External"/><Relationship Id="rId385" Type="http://schemas.openxmlformats.org/officeDocument/2006/relationships/hyperlink" Target="https://www.physio-pedia.com/Iliopsoas_Tendinopathy" TargetMode="External"/><Relationship Id="rId245" Type="http://schemas.openxmlformats.org/officeDocument/2006/relationships/hyperlink" Target="https://www.aafp.org/pubs/afp/issues/2019/0801/p158.html" TargetMode="External"/><Relationship Id="rId287" Type="http://schemas.openxmlformats.org/officeDocument/2006/relationships/hyperlink" Target="https://www.resurgens.com/foot-ankle/conditions/mtp-synovitis-capsulitis" TargetMode="External"/><Relationship Id="rId410" Type="http://schemas.openxmlformats.org/officeDocument/2006/relationships/hyperlink" Target="https://www.mayoclinic.org/diseases-conditions/cervical-spondylosis/symptoms-causes/syc-20370787" TargetMode="External"/><Relationship Id="rId452" Type="http://schemas.openxmlformats.org/officeDocument/2006/relationships/hyperlink" Target="https://www.ncbi.nlm.nih.gov/books/NBK441989/" TargetMode="External"/><Relationship Id="rId105" Type="http://schemas.openxmlformats.org/officeDocument/2006/relationships/hyperlink" Target="https://www.ncbi.nlm.nih.gov/books/NBK539687/" TargetMode="External"/><Relationship Id="rId147" Type="http://schemas.openxmlformats.org/officeDocument/2006/relationships/hyperlink" Target="https://www.physio-pedia.com/Haglund%27s_deformity" TargetMode="External"/><Relationship Id="rId312" Type="http://schemas.openxmlformats.org/officeDocument/2006/relationships/hyperlink" Target="https://orthoinfo.aaos.org/en/diseases--conditions/quadriceps-tendon-tear/" TargetMode="External"/><Relationship Id="rId354" Type="http://schemas.openxmlformats.org/officeDocument/2006/relationships/hyperlink" Target="https://my.clevelandclinic.org/health/diseases/21710-lcl-tears" TargetMode="External"/><Relationship Id="rId51" Type="http://schemas.openxmlformats.org/officeDocument/2006/relationships/hyperlink" Target="https://journals.sagepub.com/doi/10.1177/107110079401500306?url_ver=Z39.88-2003&amp;rfr_id=ori:rid:crossref.org&amp;rfr_dat=cr_pub%20%200pubmed" TargetMode="External"/><Relationship Id="rId72" Type="http://schemas.openxmlformats.org/officeDocument/2006/relationships/hyperlink" Target="https://sportsmedicine.mayoclinic.org/condition/exertional-compartment-syndrome/" TargetMode="External"/><Relationship Id="rId93" Type="http://schemas.openxmlformats.org/officeDocument/2006/relationships/hyperlink" Target="https://www.ncbi.nlm.nih.gov/pmc/articles/PMC6406103/" TargetMode="External"/><Relationship Id="rId189" Type="http://schemas.openxmlformats.org/officeDocument/2006/relationships/hyperlink" Target="https://my.clevelandclinic.org/health/diseases/17038-hammertoes" TargetMode="External"/><Relationship Id="rId375" Type="http://schemas.openxmlformats.org/officeDocument/2006/relationships/hyperlink" Target="https://www.orthobullets.com/pediatrics/4119/legg-calve-perthes-disease?hideLeftMenu=true" TargetMode="External"/><Relationship Id="rId396" Type="http://schemas.openxmlformats.org/officeDocument/2006/relationships/hyperlink" Target="https://orthoinfo.aaos.org/en/diseases--conditions/snapping-hip/" TargetMode="External"/><Relationship Id="rId3" Type="http://schemas.openxmlformats.org/officeDocument/2006/relationships/hyperlink" Target="https://pubmed.ncbi.nlm.nih.gov/32091729/" TargetMode="External"/><Relationship Id="rId214" Type="http://schemas.openxmlformats.org/officeDocument/2006/relationships/hyperlink" Target="https://www.conroefootspecialists.com/document_disorders.cfm?id=125" TargetMode="External"/><Relationship Id="rId235" Type="http://schemas.openxmlformats.org/officeDocument/2006/relationships/hyperlink" Target="https://www.ncbi.nlm.nih.gov/pmc/articles/PMC3764303/" TargetMode="External"/><Relationship Id="rId256" Type="http://schemas.openxmlformats.org/officeDocument/2006/relationships/hyperlink" Target="https://handandwristinstitute.com/difference-between-an-ingrown-nail-and-paronychia/" TargetMode="External"/><Relationship Id="rId277" Type="http://schemas.openxmlformats.org/officeDocument/2006/relationships/hyperlink" Target="https://my.clevelandclinic.org/health/diseases/22104-plantar-fibroma" TargetMode="External"/><Relationship Id="rId298" Type="http://schemas.openxmlformats.org/officeDocument/2006/relationships/hyperlink" Target="https://www.researchgate.net/publication/221879963_Locked_Floating_First_Metatarsal_Open_Reduction_and_No_Fixation_-_Case_Report" TargetMode="External"/><Relationship Id="rId400" Type="http://schemas.openxmlformats.org/officeDocument/2006/relationships/hyperlink" Target="https://my.clevelandclinic.org/health/diseases/23495-piriformis-syndrome" TargetMode="External"/><Relationship Id="rId421" Type="http://schemas.openxmlformats.org/officeDocument/2006/relationships/hyperlink" Target="https://www.ncbi.nlm.nih.gov/books/NBK546618/" TargetMode="External"/><Relationship Id="rId442" Type="http://schemas.openxmlformats.org/officeDocument/2006/relationships/hyperlink" Target="https://pmc.ncbi.nlm.nih.gov/articles/PMC4757655/" TargetMode="External"/><Relationship Id="rId463" Type="http://schemas.openxmlformats.org/officeDocument/2006/relationships/hyperlink" Target="https://orthoinfo.aaos.org/en/diseases--conditions/herniated-disk-in-the-lower-back/" TargetMode="External"/><Relationship Id="rId116" Type="http://schemas.openxmlformats.org/officeDocument/2006/relationships/hyperlink" Target="https://www.merckmanuals.com/professional/musculoskeletal-and-connective-tissue-disorders/foot-and-ankle-disorders/medial-and-lateral-plantar-nerve-entrapment" TargetMode="External"/><Relationship Id="rId137" Type="http://schemas.openxmlformats.org/officeDocument/2006/relationships/hyperlink" Target="https://www.ncbi.nlm.nih.gov/books/NBK430844/" TargetMode="External"/><Relationship Id="rId158" Type="http://schemas.openxmlformats.org/officeDocument/2006/relationships/hyperlink" Target="https://journals.sagepub.com/doi/10.1177/107110070002100812?url_ver=Z39.88-2003&amp;rfr_id=ori:rid:crossref.org&amp;rfr_dat=cr_pub%20%200pubmed" TargetMode="External"/><Relationship Id="rId302" Type="http://schemas.openxmlformats.org/officeDocument/2006/relationships/hyperlink" Target="https://www.ncbi.nlm.nih.gov/pmc/articles/PMC9301181/" TargetMode="External"/><Relationship Id="rId323" Type="http://schemas.openxmlformats.org/officeDocument/2006/relationships/hyperlink" Target="https://orthoinfo.aaos.org/en/diseases--conditions/unstable-kneecap/" TargetMode="External"/><Relationship Id="rId344" Type="http://schemas.openxmlformats.org/officeDocument/2006/relationships/hyperlink" Target="https://pubmed.ncbi.nlm.nih.gov/37076169/" TargetMode="External"/><Relationship Id="rId20" Type="http://schemas.openxmlformats.org/officeDocument/2006/relationships/hyperlink" Target="https://www.bonsecours.com/health-care-services/orthopedics-sports-medicine/foot-ankle/conditions/peroneal-tendon-injury" TargetMode="External"/><Relationship Id="rId41" Type="http://schemas.openxmlformats.org/officeDocument/2006/relationships/hyperlink" Target="https://www.sciencedirect.com/science/article/pii/S1877056818300355" TargetMode="External"/><Relationship Id="rId62" Type="http://schemas.openxmlformats.org/officeDocument/2006/relationships/hyperlink" Target="https://my.clevelandclinic.org/health/diseases/22247-fifth-metatarsal-fracture" TargetMode="External"/><Relationship Id="rId83" Type="http://schemas.openxmlformats.org/officeDocument/2006/relationships/hyperlink" Target="https://www.orthobullets.com/foot-and-ankle/7034/osteochondral-lesions-of-the-talus" TargetMode="External"/><Relationship Id="rId179" Type="http://schemas.openxmlformats.org/officeDocument/2006/relationships/hyperlink" Target="https://my.clevelandclinic.org/health/diseases/17038-hammertoes" TargetMode="External"/><Relationship Id="rId365" Type="http://schemas.openxmlformats.org/officeDocument/2006/relationships/hyperlink" Target="https://orthoinfo.aaos.org/en/diseases--conditions/hip-fractures/" TargetMode="External"/><Relationship Id="rId386" Type="http://schemas.openxmlformats.org/officeDocument/2006/relationships/hyperlink" Target="https://my.clevelandclinic.org/health/diseases/15721-psoas-syndrome" TargetMode="External"/><Relationship Id="rId190" Type="http://schemas.openxmlformats.org/officeDocument/2006/relationships/hyperlink" Target="https://orthopaedics360.com.au/foot/lesser-toe-deformity/" TargetMode="External"/><Relationship Id="rId204" Type="http://schemas.openxmlformats.org/officeDocument/2006/relationships/hyperlink" Target="https://orthoinfo.aaos.org/en/diseases--conditions/hammer-toe/" TargetMode="External"/><Relationship Id="rId225" Type="http://schemas.openxmlformats.org/officeDocument/2006/relationships/hyperlink" Target="https://pubmed.ncbi.nlm.nih.gov/15940605/" TargetMode="External"/><Relationship Id="rId246" Type="http://schemas.openxmlformats.org/officeDocument/2006/relationships/hyperlink" Target="https://handandwristinstitute.com/difference-between-an-ingrown-nail-and-paronychia/" TargetMode="External"/><Relationship Id="rId267" Type="http://schemas.openxmlformats.org/officeDocument/2006/relationships/hyperlink" Target="https://www.ncbi.nlm.nih.gov/pmc/articles/PMC5331139/" TargetMode="External"/><Relationship Id="rId288" Type="http://schemas.openxmlformats.org/officeDocument/2006/relationships/hyperlink" Target="https://www.foothealthfacts.org/conditions/capsulitis-of-the-second-toe" TargetMode="External"/><Relationship Id="rId411" Type="http://schemas.openxmlformats.org/officeDocument/2006/relationships/hyperlink" Target="https://www.ncbi.nlm.nih.gov/books/NBK541016/" TargetMode="External"/><Relationship Id="rId432" Type="http://schemas.openxmlformats.org/officeDocument/2006/relationships/hyperlink" Target="https://www.mayoclinic.org/diseases-conditions/spinal-stenosis/symptoms-causes/syc-20352961" TargetMode="External"/><Relationship Id="rId453" Type="http://schemas.openxmlformats.org/officeDocument/2006/relationships/hyperlink" Target="https://www.hopkinsmedicine.org/health/conditions-and-diseases/lumbar-spinal-stenosis" TargetMode="External"/><Relationship Id="rId474" Type="http://schemas.openxmlformats.org/officeDocument/2006/relationships/hyperlink" Target="https://pmc.ncbi.nlm.nih.gov/articles/PMC6263590/" TargetMode="External"/><Relationship Id="rId106" Type="http://schemas.openxmlformats.org/officeDocument/2006/relationships/hyperlink" Target="https://my.clevelandclinic.org/health/diseases/22154-talus-fracture" TargetMode="External"/><Relationship Id="rId127" Type="http://schemas.openxmlformats.org/officeDocument/2006/relationships/hyperlink" Target="https://pubmed.ncbi.nlm.nih.gov/28779805/" TargetMode="External"/><Relationship Id="rId313" Type="http://schemas.openxmlformats.org/officeDocument/2006/relationships/hyperlink" Target="https://www.health.harvard.edu/a_to_z/chondromalacia-patella" TargetMode="External"/><Relationship Id="rId10" Type="http://schemas.openxmlformats.org/officeDocument/2006/relationships/hyperlink" Target="https://sportsclinicnq.com.au/fibular-stress-fracture/" TargetMode="External"/><Relationship Id="rId31" Type="http://schemas.openxmlformats.org/officeDocument/2006/relationships/hyperlink" Target="https://www.sciencedirect.com/science/article/abs/pii/S0030589821002078?via%3Dihub" TargetMode="External"/><Relationship Id="rId52" Type="http://schemas.openxmlformats.org/officeDocument/2006/relationships/hyperlink" Target="https://www.southfloridasportsmedicine.com/painful-os-peroneum" TargetMode="External"/><Relationship Id="rId73" Type="http://schemas.openxmlformats.org/officeDocument/2006/relationships/hyperlink" Target="https://pubmed.ncbi.nlm.nih.gov/24224598/" TargetMode="External"/><Relationship Id="rId94" Type="http://schemas.openxmlformats.org/officeDocument/2006/relationships/hyperlink" Target="https://www.hopkinsmedicine.org/health/conditions-and-diseases/chronic-venous-insufficiency" TargetMode="External"/><Relationship Id="rId148" Type="http://schemas.openxmlformats.org/officeDocument/2006/relationships/hyperlink" Target="https://www.foothealthfacts.org/conditions/haglund%E2%80%99s-deformity" TargetMode="External"/><Relationship Id="rId169" Type="http://schemas.openxmlformats.org/officeDocument/2006/relationships/hyperlink" Target="https://my.clevelandclinic.org/health/diseases/17038-hammertoes" TargetMode="External"/><Relationship Id="rId334" Type="http://schemas.openxmlformats.org/officeDocument/2006/relationships/hyperlink" Target="https://orthoinfo.aaos.org/en/diseases--conditions/meniscus-tears/" TargetMode="External"/><Relationship Id="rId355" Type="http://schemas.openxmlformats.org/officeDocument/2006/relationships/hyperlink" Target="https://www.aaos.org/quality/quality-programs/acute-isolated-meniscal-pathology/" TargetMode="External"/><Relationship Id="rId376" Type="http://schemas.openxmlformats.org/officeDocument/2006/relationships/hyperlink" Target="https://www.mayoclinic.org/diseases-conditions/legg-calve-perthes-disease/symptoms-causes/syc-20374343" TargetMode="External"/><Relationship Id="rId397" Type="http://schemas.openxmlformats.org/officeDocument/2006/relationships/hyperlink" Target="https://www.orthobullets.com/knee-and-sports/3019/iliotibial-band-friction-syndrome" TargetMode="External"/><Relationship Id="rId4" Type="http://schemas.openxmlformats.org/officeDocument/2006/relationships/hyperlink" Target="https://now.aapmr.org/lower-limb-exertional-compartment-syndrome/" TargetMode="External"/><Relationship Id="rId180" Type="http://schemas.openxmlformats.org/officeDocument/2006/relationships/hyperlink" Target="https://orthopaedics360.com.au/foot/lesser-toe-deformity/" TargetMode="External"/><Relationship Id="rId215" Type="http://schemas.openxmlformats.org/officeDocument/2006/relationships/hyperlink" Target="https://pubmed.ncbi.nlm.nih.gov/37772914/" TargetMode="External"/><Relationship Id="rId236" Type="http://schemas.openxmlformats.org/officeDocument/2006/relationships/hyperlink" Target="https://www.verywellhealth.com/metatarsophalangeal-joint-1337716" TargetMode="External"/><Relationship Id="rId257" Type="http://schemas.openxmlformats.org/officeDocument/2006/relationships/hyperlink" Target="https://www.aafp.org/pubs/afp/issues/2019/0801/p158.html" TargetMode="External"/><Relationship Id="rId278" Type="http://schemas.openxmlformats.org/officeDocument/2006/relationships/hyperlink" Target="https://orthoinfo.aaos.org/en/diseases--conditions/sesamoiditis" TargetMode="External"/><Relationship Id="rId401" Type="http://schemas.openxmlformats.org/officeDocument/2006/relationships/hyperlink" Target="https://my.clevelandclinic.org/health/diseases/12792-sciatica" TargetMode="External"/><Relationship Id="rId422" Type="http://schemas.openxmlformats.org/officeDocument/2006/relationships/hyperlink" Target="https://www.webmd.com/pain-management/what-is-a-herniated-cervical-disk" TargetMode="External"/><Relationship Id="rId443" Type="http://schemas.openxmlformats.org/officeDocument/2006/relationships/hyperlink" Target="https://my.clevelandclinic.org/health/diseases/17500-spinal-tumors" TargetMode="External"/><Relationship Id="rId464" Type="http://schemas.openxmlformats.org/officeDocument/2006/relationships/hyperlink" Target="https://www.ncbi.nlm.nih.gov/books/NBK560878/" TargetMode="External"/><Relationship Id="rId303" Type="http://schemas.openxmlformats.org/officeDocument/2006/relationships/hyperlink" Target="https://www.aafp.org/pubs/afp/issues/1998/0701/p118.html" TargetMode="External"/><Relationship Id="rId42" Type="http://schemas.openxmlformats.org/officeDocument/2006/relationships/hyperlink" Target="https://orthoinfo.aaos.org/en/diseases--conditions/calcaneus-heel-bone-fractures/" TargetMode="External"/><Relationship Id="rId84" Type="http://schemas.openxmlformats.org/officeDocument/2006/relationships/hyperlink" Target="https://www.resurgens.com/foot-ankle/conditions/osteochondral-injuries-of-the-talus" TargetMode="External"/><Relationship Id="rId138" Type="http://schemas.openxmlformats.org/officeDocument/2006/relationships/hyperlink" Target="https://www.foothealthfacts.org/conditions/achilles-tendon-rupture" TargetMode="External"/><Relationship Id="rId345" Type="http://schemas.openxmlformats.org/officeDocument/2006/relationships/hyperlink" Target="https://my.clevelandclinic.org/health/diseases/21793-pcl-posterior-cruciate-ligament-tears" TargetMode="External"/><Relationship Id="rId387" Type="http://schemas.openxmlformats.org/officeDocument/2006/relationships/hyperlink" Target="https://www.orthobullets.com/knee-and-sports/3131/anterior-inferior-iliac-spine-avulsion-aiis" TargetMode="External"/><Relationship Id="rId191" Type="http://schemas.openxmlformats.org/officeDocument/2006/relationships/hyperlink" Target="https://my.clevelandclinic.org/health/diseases/17038-hammertoes" TargetMode="External"/><Relationship Id="rId205" Type="http://schemas.openxmlformats.org/officeDocument/2006/relationships/hyperlink" Target="https://www.ncbi.nlm.nih.gov/books/NBK559268/" TargetMode="External"/><Relationship Id="rId247" Type="http://schemas.openxmlformats.org/officeDocument/2006/relationships/hyperlink" Target="https://www.aafp.org/pubs/afp/issues/2019/0801/p158.html" TargetMode="External"/><Relationship Id="rId412" Type="http://schemas.openxmlformats.org/officeDocument/2006/relationships/hyperlink" Target="https://emedicine.medscape.com/article/306176-overview?form=fpf" TargetMode="External"/><Relationship Id="rId107" Type="http://schemas.openxmlformats.org/officeDocument/2006/relationships/hyperlink" Target="https://orthoinfo.aaos.org/en/diseases--conditions/tarsal-coalition/" TargetMode="External"/><Relationship Id="rId289" Type="http://schemas.openxmlformats.org/officeDocument/2006/relationships/hyperlink" Target="https://www.resurgens.com/foot-ankle/conditions/mtp-synovitis-capsulitis" TargetMode="External"/><Relationship Id="rId454" Type="http://schemas.openxmlformats.org/officeDocument/2006/relationships/hyperlink" Target="https://www.ncbi.nlm.nih.gov/books/NBK560878/" TargetMode="External"/><Relationship Id="rId11" Type="http://schemas.openxmlformats.org/officeDocument/2006/relationships/hyperlink" Target="https://pubmed.ncbi.nlm.nih.gov/38337434/" TargetMode="External"/><Relationship Id="rId53" Type="http://schemas.openxmlformats.org/officeDocument/2006/relationships/hyperlink" Target="https://www.ncbi.nlm.nih.gov/pmc/articles/PMC7211829/" TargetMode="External"/><Relationship Id="rId149" Type="http://schemas.openxmlformats.org/officeDocument/2006/relationships/hyperlink" Target="https://orthoinfo.aaos.org/en/diseases--conditions/severs-disease/" TargetMode="External"/><Relationship Id="rId314" Type="http://schemas.openxmlformats.org/officeDocument/2006/relationships/hyperlink" Target="https://orthoinfo.aaos.org/en/diseases--conditions/patellofemoral-pain-syndrome/" TargetMode="External"/><Relationship Id="rId356" Type="http://schemas.openxmlformats.org/officeDocument/2006/relationships/hyperlink" Target="https://www.crortho.com/patient-resources/education/knee-library/proximal-tibia-fibula-fracture/" TargetMode="External"/><Relationship Id="rId398" Type="http://schemas.openxmlformats.org/officeDocument/2006/relationships/hyperlink" Target="https://my.clevelandclinic.org/health/diseases/21967-iliotibial-band-syndrome" TargetMode="External"/><Relationship Id="rId95" Type="http://schemas.openxmlformats.org/officeDocument/2006/relationships/hyperlink" Target="https://www.ncbi.nlm.nih.gov/pmc/articles/PMC5508242/" TargetMode="External"/><Relationship Id="rId160" Type="http://schemas.openxmlformats.org/officeDocument/2006/relationships/hyperlink" Target="https://www.donjoystore.com/injury-info-center/ankle-injury-guide/bone-spurs-in-the-foot" TargetMode="External"/><Relationship Id="rId216" Type="http://schemas.openxmlformats.org/officeDocument/2006/relationships/hyperlink" Target="https://link.springer.com/chapter/10.1007/978-3-030-98791-6_24" TargetMode="External"/><Relationship Id="rId423" Type="http://schemas.openxmlformats.org/officeDocument/2006/relationships/hyperlink" Target="https://www.ncbi.nlm.nih.gov/books/NBK546618/" TargetMode="External"/><Relationship Id="rId258" Type="http://schemas.openxmlformats.org/officeDocument/2006/relationships/hyperlink" Target="https://handandwristinstitute.com/difference-between-an-ingrown-nail-and-paronychia/" TargetMode="External"/><Relationship Id="rId465" Type="http://schemas.openxmlformats.org/officeDocument/2006/relationships/hyperlink" Target="https://orthoinfo.aaos.org/en/diseases--conditions/herniated-disk-in-the-lower-back/" TargetMode="External"/><Relationship Id="rId22" Type="http://schemas.openxmlformats.org/officeDocument/2006/relationships/hyperlink" Target="https://medschool.cuanschutz.edu/docs/librariesprovider65/foot-ankle/patient-handouts/ankle/subtalar-arthritis.pdf?sfvrsn=513573bb_2" TargetMode="External"/><Relationship Id="rId64" Type="http://schemas.openxmlformats.org/officeDocument/2006/relationships/hyperlink" Target="https://my.clevelandclinic.org/health/diseases/22247-fifth-metatarsal-fracture" TargetMode="External"/><Relationship Id="rId118" Type="http://schemas.openxmlformats.org/officeDocument/2006/relationships/hyperlink" Target="https://www.hss.edu/condition-list_accessory-navicular.asp" TargetMode="External"/><Relationship Id="rId325" Type="http://schemas.openxmlformats.org/officeDocument/2006/relationships/hyperlink" Target="https://www.ncbi.nlm.nih.gov/books/NBK532969/" TargetMode="External"/><Relationship Id="rId367" Type="http://schemas.openxmlformats.org/officeDocument/2006/relationships/hyperlink" Target="https://www.orthobullets.com/knee-and-sports/3097/hip-labral-tear?hideLeftMenu=true" TargetMode="External"/><Relationship Id="rId171" Type="http://schemas.openxmlformats.org/officeDocument/2006/relationships/hyperlink" Target="https://my.clevelandclinic.org/health/diseases/17038-hammertoes" TargetMode="External"/><Relationship Id="rId227" Type="http://schemas.openxmlformats.org/officeDocument/2006/relationships/hyperlink" Target="https://www.ncbi.nlm.nih.gov/books/NBK553092/" TargetMode="External"/><Relationship Id="rId269" Type="http://schemas.openxmlformats.org/officeDocument/2006/relationships/hyperlink" Target="https://www.ncbi.nlm.nih.gov/pmc/articles/PMC5331139/" TargetMode="External"/><Relationship Id="rId434" Type="http://schemas.openxmlformats.org/officeDocument/2006/relationships/hyperlink" Target="https://www.hopkinsmedicine.org/health/conditions-and-diseases/torticollis-wryneck" TargetMode="External"/><Relationship Id="rId476" Type="http://schemas.openxmlformats.org/officeDocument/2006/relationships/hyperlink" Target="https://my.clevelandclinic.org/health/diseases/21950-compression-fractures" TargetMode="External"/><Relationship Id="rId33" Type="http://schemas.openxmlformats.org/officeDocument/2006/relationships/hyperlink" Target="https://www.ncbi.nlm.nih.gov/pmc/articles/PMC7376299/" TargetMode="External"/><Relationship Id="rId129" Type="http://schemas.openxmlformats.org/officeDocument/2006/relationships/hyperlink" Target="https://www.orthobullets.com/foot-and-ankle/7036/midfoot-arthritis" TargetMode="External"/><Relationship Id="rId280" Type="http://schemas.openxmlformats.org/officeDocument/2006/relationships/hyperlink" Target="https://orthoinfo.aaos.org/en/diseases--conditions/sesamoiditis/" TargetMode="External"/><Relationship Id="rId336" Type="http://schemas.openxmlformats.org/officeDocument/2006/relationships/hyperlink" Target="https://hipkneeinfo.org/knee-care/total-knee-replacement/" TargetMode="External"/><Relationship Id="rId75" Type="http://schemas.openxmlformats.org/officeDocument/2006/relationships/hyperlink" Target="https://www.sciencedirect.com/science/article/abs/pii/S1083751517300797?via%3Dihub" TargetMode="External"/><Relationship Id="rId140" Type="http://schemas.openxmlformats.org/officeDocument/2006/relationships/hyperlink" Target="https://www.hss.edu/conditions_chronic-achilles-tendon-problems-overview.asp" TargetMode="External"/><Relationship Id="rId182" Type="http://schemas.openxmlformats.org/officeDocument/2006/relationships/hyperlink" Target="https://orthopaedics360.com.au/foot/lesser-toe-deformity/" TargetMode="External"/><Relationship Id="rId378" Type="http://schemas.openxmlformats.org/officeDocument/2006/relationships/hyperlink" Target="https://orthoinfo.aaos.org/en/diseases--conditions/pelvic-fractures/" TargetMode="External"/><Relationship Id="rId403" Type="http://schemas.openxmlformats.org/officeDocument/2006/relationships/hyperlink" Target="https://www.orthobullets.com/knee-and-sports/3102/hamstring-injuries" TargetMode="External"/><Relationship Id="rId6" Type="http://schemas.openxmlformats.org/officeDocument/2006/relationships/hyperlink" Target="https://www.mammothortho.com/maisonneuve-fracture.html" TargetMode="External"/><Relationship Id="rId238" Type="http://schemas.openxmlformats.org/officeDocument/2006/relationships/hyperlink" Target="https://www.merckmanuals.com/home/bone,-joint,-and-muscle-disorders/foot-and-ankle-problems/freiberg-disease" TargetMode="External"/><Relationship Id="rId445" Type="http://schemas.openxmlformats.org/officeDocument/2006/relationships/hyperlink" Target="https://www.aans.org/patients/conditions-treatments/cauda-equina-syndrome/" TargetMode="External"/><Relationship Id="rId291" Type="http://schemas.openxmlformats.org/officeDocument/2006/relationships/hyperlink" Target="https://www.footcaremd.org/conditions-treatments/toes/plantar-plate-tear" TargetMode="External"/><Relationship Id="rId305" Type="http://schemas.openxmlformats.org/officeDocument/2006/relationships/hyperlink" Target="https://orthoinfo.aaos.org/en/diseases--conditions/ankle-fractures-broken-ankle/" TargetMode="External"/><Relationship Id="rId347" Type="http://schemas.openxmlformats.org/officeDocument/2006/relationships/hyperlink" Target="https://my.clevelandclinic.org/health/diseases/17039-hamstring-injury" TargetMode="External"/><Relationship Id="rId44" Type="http://schemas.openxmlformats.org/officeDocument/2006/relationships/hyperlink" Target="https://www.physio-pedia.com/Sinus_Tarsi_Syndrome" TargetMode="External"/><Relationship Id="rId86" Type="http://schemas.openxmlformats.org/officeDocument/2006/relationships/hyperlink" Target="https://my.clevelandclinic.org/health/diseases/24622-bone-marrow-edema" TargetMode="External"/><Relationship Id="rId151" Type="http://schemas.openxmlformats.org/officeDocument/2006/relationships/hyperlink" Target="https://www.orthobullets.com/foot-and-ankle/7043/deep-peroneal-nerve-entrapment" TargetMode="External"/><Relationship Id="rId389" Type="http://schemas.openxmlformats.org/officeDocument/2006/relationships/hyperlink" Target="https://www.orthobullets.com/knee-and-sports/3104/rectus-femoris-strain" TargetMode="External"/><Relationship Id="rId193" Type="http://schemas.openxmlformats.org/officeDocument/2006/relationships/hyperlink" Target="https://www.sciencedirect.com/science/article/pii/S1877056822003206?via%3Dihub" TargetMode="External"/><Relationship Id="rId207" Type="http://schemas.openxmlformats.org/officeDocument/2006/relationships/hyperlink" Target="https://www.sciencedirect.com/science/article/pii/S1877056822003206?via%3Dihub" TargetMode="External"/><Relationship Id="rId249" Type="http://schemas.openxmlformats.org/officeDocument/2006/relationships/hyperlink" Target="https://www.aafp.org/pubs/afp/issues/2019/0801/p158.html" TargetMode="External"/><Relationship Id="rId414" Type="http://schemas.openxmlformats.org/officeDocument/2006/relationships/hyperlink" Target="https://www.ncbi.nlm.nih.gov/books/NBK541049/" TargetMode="External"/><Relationship Id="rId456" Type="http://schemas.openxmlformats.org/officeDocument/2006/relationships/hyperlink" Target="https://www.ncbi.nlm.nih.gov/books/NBK560878/" TargetMode="External"/><Relationship Id="rId13" Type="http://schemas.openxmlformats.org/officeDocument/2006/relationships/hyperlink" Target="https://pubmed.ncbi.nlm.nih.gov/32975139/" TargetMode="External"/><Relationship Id="rId109" Type="http://schemas.openxmlformats.org/officeDocument/2006/relationships/hyperlink" Target="https://www.ncbi.nlm.nih.gov/pmc/articles/PMC5965242/" TargetMode="External"/><Relationship Id="rId260" Type="http://schemas.openxmlformats.org/officeDocument/2006/relationships/hyperlink" Target="https://www.canyonoaksfootankle.com/treating-subungual-exostosis/" TargetMode="External"/><Relationship Id="rId316" Type="http://schemas.openxmlformats.org/officeDocument/2006/relationships/hyperlink" Target="https://hipkneeinfo.org/knee-care/total-knee-replacement/" TargetMode="External"/><Relationship Id="rId55" Type="http://schemas.openxmlformats.org/officeDocument/2006/relationships/hyperlink" Target="https://www.ncbi.nlm.nih.gov/books/NBK544354/" TargetMode="External"/><Relationship Id="rId97" Type="http://schemas.openxmlformats.org/officeDocument/2006/relationships/hyperlink" Target="https://www.ncbi.nlm.nih.gov/pmc/articles/PMC6303460/" TargetMode="External"/><Relationship Id="rId120" Type="http://schemas.openxmlformats.org/officeDocument/2006/relationships/hyperlink" Target="https://foot-ankle-surgeon.co.uk/talonavicular-arthritis/" TargetMode="External"/><Relationship Id="rId358" Type="http://schemas.openxmlformats.org/officeDocument/2006/relationships/hyperlink" Target="https://www.orthobullets.com/recon/5006/hip-osteonecrosis" TargetMode="External"/><Relationship Id="rId162" Type="http://schemas.openxmlformats.org/officeDocument/2006/relationships/hyperlink" Target="https://www.donjoystore.com/injury-info-center/ankle-injury-guide/bone-spurs-in-the-foot" TargetMode="External"/><Relationship Id="rId218" Type="http://schemas.openxmlformats.org/officeDocument/2006/relationships/hyperlink" Target="https://www.chirurgie-du-pied.fr/en/hallux-valgus-interphalangeus/" TargetMode="External"/><Relationship Id="rId425" Type="http://schemas.openxmlformats.org/officeDocument/2006/relationships/hyperlink" Target="https://www.ncbi.nlm.nih.gov/books/NBK546618/" TargetMode="External"/><Relationship Id="rId467" Type="http://schemas.openxmlformats.org/officeDocument/2006/relationships/hyperlink" Target="https://orthoinfo.aaos.org/en/diseases--conditions/herniated-disk-in-the-lower-back/" TargetMode="External"/><Relationship Id="rId271" Type="http://schemas.openxmlformats.org/officeDocument/2006/relationships/hyperlink" Target="https://pubmed.ncbi.nlm.nih.gov/28396927/" TargetMode="External"/><Relationship Id="rId24" Type="http://schemas.openxmlformats.org/officeDocument/2006/relationships/hyperlink" Target="https://www.physio-pedia.com/Ankle_Impingement" TargetMode="External"/><Relationship Id="rId66" Type="http://schemas.openxmlformats.org/officeDocument/2006/relationships/hyperlink" Target="https://www.massgeneral.org/orthopaedics/sports-medicine/conditions-and-treatments/5th-metatarsal-injuries" TargetMode="External"/><Relationship Id="rId131" Type="http://schemas.openxmlformats.org/officeDocument/2006/relationships/hyperlink" Target="https://journals.sagepub.com/doi/10.3113/FAI.2009.0928" TargetMode="External"/><Relationship Id="rId327" Type="http://schemas.openxmlformats.org/officeDocument/2006/relationships/hyperlink" Target="https://orthoinfo.aaos.org/en/diseases--conditions/osgood-schlatter-disease-knee-pain/" TargetMode="External"/><Relationship Id="rId369" Type="http://schemas.openxmlformats.org/officeDocument/2006/relationships/hyperlink" Target="https://www.aaos.org/globalassets/quality-and-practice-resources/hip-fractures-in-the-elderly/hipfxcpg.pdf" TargetMode="External"/><Relationship Id="rId173" Type="http://schemas.openxmlformats.org/officeDocument/2006/relationships/hyperlink" Target="https://www.aafp.org/pubs/afp/issues/2016/0201/p183.html" TargetMode="External"/><Relationship Id="rId229" Type="http://schemas.openxmlformats.org/officeDocument/2006/relationships/hyperlink" Target="https://www.ncbi.nlm.nih.gov/books/NBK470261/" TargetMode="External"/><Relationship Id="rId380" Type="http://schemas.openxmlformats.org/officeDocument/2006/relationships/hyperlink" Target="https://www.hss.edu/condition-list_hip-dislocation.asp" TargetMode="External"/><Relationship Id="rId436" Type="http://schemas.openxmlformats.org/officeDocument/2006/relationships/hyperlink" Target="https://my.clevelandclinic.org/health/diseases/ankylosing-spondylitis" TargetMode="External"/><Relationship Id="rId240" Type="http://schemas.openxmlformats.org/officeDocument/2006/relationships/hyperlink" Target="https://handandwristinstitute.com/difference-between-an-ingrown-nail-and-paronychia/" TargetMode="External"/><Relationship Id="rId478" Type="http://schemas.openxmlformats.org/officeDocument/2006/relationships/hyperlink" Target="https://www.tims.nhs.uk/wp-content/uploads/2024/08/TIMS-Sacroilic-Pain-Aug2024.pdf" TargetMode="External"/><Relationship Id="rId35" Type="http://schemas.openxmlformats.org/officeDocument/2006/relationships/hyperlink" Target="https://www.ncbi.nlm.nih.gov/books/NBK539687/" TargetMode="External"/><Relationship Id="rId77" Type="http://schemas.openxmlformats.org/officeDocument/2006/relationships/hyperlink" Target="https://pubmed.ncbi.nlm.nih.gov/19912714/" TargetMode="External"/><Relationship Id="rId100" Type="http://schemas.openxmlformats.org/officeDocument/2006/relationships/hyperlink" Target="https://www.hopkinsmedicine.org/health/conditions-and-diseases/venous-ulcers" TargetMode="External"/><Relationship Id="rId282" Type="http://schemas.openxmlformats.org/officeDocument/2006/relationships/hyperlink" Target="https://www.foothealthfacts.org/conditions/capsulitis-of-the-second-toe" TargetMode="External"/><Relationship Id="rId338" Type="http://schemas.openxmlformats.org/officeDocument/2006/relationships/hyperlink" Target="https://www.ncbi.nlm.nih.gov/books/NBK431095/" TargetMode="External"/><Relationship Id="rId8" Type="http://schemas.openxmlformats.org/officeDocument/2006/relationships/hyperlink" Target="https://brattonmd.com/wp-content/uploads/ANTEROLATERAL-COMPARTMENT-SYNDROME.pdf" TargetMode="External"/><Relationship Id="rId142" Type="http://schemas.openxmlformats.org/officeDocument/2006/relationships/hyperlink" Target="https://www.mayoclinic.org/diseases-conditions/achilles-tendinitis/symptoms-causes/syc-20369020" TargetMode="External"/><Relationship Id="rId184" Type="http://schemas.openxmlformats.org/officeDocument/2006/relationships/hyperlink" Target="https://www.aafp.org/pubs/afp/issues/2003/1215/p2413.html" TargetMode="External"/><Relationship Id="rId391" Type="http://schemas.openxmlformats.org/officeDocument/2006/relationships/hyperlink" Target="https://my.clevelandclinic.org/health/diseases/4964-trochanteric-bursitis" TargetMode="External"/><Relationship Id="rId405" Type="http://schemas.openxmlformats.org/officeDocument/2006/relationships/hyperlink" Target="https://www.orthobullets.com/knee-and-sports/3101/adductor-strain" TargetMode="External"/><Relationship Id="rId447" Type="http://schemas.openxmlformats.org/officeDocument/2006/relationships/hyperlink" Target="https://www.sciatica.com/blog/what-is-conus-medullaris/" TargetMode="External"/><Relationship Id="rId251" Type="http://schemas.openxmlformats.org/officeDocument/2006/relationships/hyperlink" Target="https://www.aafp.org/pubs/afp/issues/2019/0801/p158.html" TargetMode="External"/><Relationship Id="rId46" Type="http://schemas.openxmlformats.org/officeDocument/2006/relationships/hyperlink" Target="https://foot-ankle-surgeon.co.uk/calcaneocuboid-arthritis/" TargetMode="External"/><Relationship Id="rId293" Type="http://schemas.openxmlformats.org/officeDocument/2006/relationships/hyperlink" Target="https://my.clevelandclinic.org/health/diseases/15118-mortons-neuroma" TargetMode="External"/><Relationship Id="rId307" Type="http://schemas.openxmlformats.org/officeDocument/2006/relationships/hyperlink" Target="https://orthoinfo.aaos.org/en/diseases--conditions/ankle-fractures-broken-ankle/" TargetMode="External"/><Relationship Id="rId349" Type="http://schemas.openxmlformats.org/officeDocument/2006/relationships/hyperlink" Target="https://www.aaos.org/quality/quality-programs/acute-isolated-meniscal-pathology/" TargetMode="External"/><Relationship Id="rId88" Type="http://schemas.openxmlformats.org/officeDocument/2006/relationships/hyperlink" Target="https://www.footcaremd.org/conditions-treatments/ankle/talar-avascular-necrosis" TargetMode="External"/><Relationship Id="rId111" Type="http://schemas.openxmlformats.org/officeDocument/2006/relationships/hyperlink" Target="https://www.ncbi.nlm.nih.gov/books/NBK542160/" TargetMode="External"/><Relationship Id="rId153" Type="http://schemas.openxmlformats.org/officeDocument/2006/relationships/hyperlink" Target="https://www.ncbi.nlm.nih.gov/books/NBK507835/" TargetMode="External"/><Relationship Id="rId195" Type="http://schemas.openxmlformats.org/officeDocument/2006/relationships/hyperlink" Target="https://www.sciencedirect.com/science/article/pii/S1877056822003206?via%3Dihub" TargetMode="External"/><Relationship Id="rId209" Type="http://schemas.openxmlformats.org/officeDocument/2006/relationships/hyperlink" Target="https://www.sciencedirect.com/science/article/pii/S1877056822003206?via%3Dihub" TargetMode="External"/><Relationship Id="rId360" Type="http://schemas.openxmlformats.org/officeDocument/2006/relationships/hyperlink" Target="https://www.orthobullets.com/pediatrics/4118/developmental-dysplasia-of-the-hip-ddh?hideLeftMenu=true" TargetMode="External"/><Relationship Id="rId416" Type="http://schemas.openxmlformats.org/officeDocument/2006/relationships/hyperlink" Target="https://www.hopkinsmedicine.org/health/conditions-and-diseases/cervical-myelopathy" TargetMode="External"/><Relationship Id="rId220" Type="http://schemas.openxmlformats.org/officeDocument/2006/relationships/hyperlink" Target="https://my.clevelandclinic.org/health/diseases/15841-stress-fractures" TargetMode="External"/><Relationship Id="rId458" Type="http://schemas.openxmlformats.org/officeDocument/2006/relationships/hyperlink" Target="https://www.ncbi.nlm.nih.gov/books/NBK560878/" TargetMode="External"/><Relationship Id="rId15" Type="http://schemas.openxmlformats.org/officeDocument/2006/relationships/hyperlink" Target="https://pubmed.ncbi.nlm.nih.gov/29672895/" TargetMode="External"/><Relationship Id="rId57" Type="http://schemas.openxmlformats.org/officeDocument/2006/relationships/hyperlink" Target="https://www.ncbi.nlm.nih.gov/books/NBK507835/" TargetMode="External"/><Relationship Id="rId262" Type="http://schemas.openxmlformats.org/officeDocument/2006/relationships/hyperlink" Target="https://www.aafp.org/pubs/afp/issues/2003/1215/p2413.html" TargetMode="External"/><Relationship Id="rId318" Type="http://schemas.openxmlformats.org/officeDocument/2006/relationships/hyperlink" Target="https://www.mayoclinic.org/diseases-conditions/knee-bursitis/symptoms-causes/syc-20355501" TargetMode="External"/><Relationship Id="rId99" Type="http://schemas.openxmlformats.org/officeDocument/2006/relationships/hyperlink" Target="https://www.ncbi.nlm.nih.gov/pmc/articles/PMC4144245/" TargetMode="External"/><Relationship Id="rId122" Type="http://schemas.openxmlformats.org/officeDocument/2006/relationships/hyperlink" Target="https://ankleandfootcentre.com.au/kohlers-disease-avascular-necrosis-navicular/" TargetMode="External"/><Relationship Id="rId164" Type="http://schemas.openxmlformats.org/officeDocument/2006/relationships/hyperlink" Target="https://www.aafp.org/pubs/afp/issues/2003/1215/p2413.html" TargetMode="External"/><Relationship Id="rId371" Type="http://schemas.openxmlformats.org/officeDocument/2006/relationships/hyperlink" Target="https://www.orthobullets.com/knee-and-sports/3130/femoroacetabular-impingement-fai?hideLeftMenu=true" TargetMode="External"/><Relationship Id="rId427" Type="http://schemas.openxmlformats.org/officeDocument/2006/relationships/hyperlink" Target="https://www.ncbi.nlm.nih.gov/books/NBK546618/" TargetMode="External"/><Relationship Id="rId469" Type="http://schemas.openxmlformats.org/officeDocument/2006/relationships/hyperlink" Target="https://orthoinfo.aaos.org/en/diseases--conditions/sciatica/" TargetMode="External"/><Relationship Id="rId26" Type="http://schemas.openxmlformats.org/officeDocument/2006/relationships/hyperlink" Target="https://radiopaedia.org/articles/os-subfibulare?lang=us" TargetMode="External"/><Relationship Id="rId231" Type="http://schemas.openxmlformats.org/officeDocument/2006/relationships/hyperlink" Target="https://orthoinfo.aaos.org/en/diseases--conditions/stiff-big-toe-hallux-rigidus" TargetMode="External"/><Relationship Id="rId273" Type="http://schemas.openxmlformats.org/officeDocument/2006/relationships/hyperlink" Target="https://www.ncbi.nlm.nih.gov/pmc/articles/PMC10239071/" TargetMode="External"/><Relationship Id="rId329" Type="http://schemas.openxmlformats.org/officeDocument/2006/relationships/hyperlink" Target="https://www.aaos.org/quality/quality-programs/anterior-cruciate-ligament-injuries/" TargetMode="External"/><Relationship Id="rId68" Type="http://schemas.openxmlformats.org/officeDocument/2006/relationships/hyperlink" Target="https://orthoinfo.aaos.org/en/diseases--conditions/shin-splints/" TargetMode="External"/><Relationship Id="rId133" Type="http://schemas.openxmlformats.org/officeDocument/2006/relationships/hyperlink" Target="https://www.ncbi.nlm.nih.gov/pmc/articles/PMC1978447/" TargetMode="External"/><Relationship Id="rId175" Type="http://schemas.openxmlformats.org/officeDocument/2006/relationships/hyperlink" Target="https://www.aafp.org/pubs/afp/issues/2016/0201/p183.html" TargetMode="External"/><Relationship Id="rId340" Type="http://schemas.openxmlformats.org/officeDocument/2006/relationships/hyperlink" Target="https://orthoinfo.aaos.org/en/diseases--conditions/meniscus-tears/" TargetMode="External"/><Relationship Id="rId200" Type="http://schemas.openxmlformats.org/officeDocument/2006/relationships/hyperlink" Target="https://orthoinfo.aaos.org/en/diseases--conditions/hammer-toe/" TargetMode="External"/><Relationship Id="rId382" Type="http://schemas.openxmlformats.org/officeDocument/2006/relationships/hyperlink" Target="https://www.hopkinsmedicine.org/health/conditions-and-diseases/hip-arthritis" TargetMode="External"/><Relationship Id="rId438" Type="http://schemas.openxmlformats.org/officeDocument/2006/relationships/hyperlink" Target="https://www.niams.nih.gov/health-topics/scoliosis" TargetMode="External"/><Relationship Id="rId242" Type="http://schemas.openxmlformats.org/officeDocument/2006/relationships/hyperlink" Target="https://handandwristinstitute.com/difference-between-an-ingrown-nail-and-paronychia/" TargetMode="External"/><Relationship Id="rId284" Type="http://schemas.openxmlformats.org/officeDocument/2006/relationships/hyperlink" Target="https://www.foothealthfacts.org/conditions/capsulitis-of-the-second-toe" TargetMode="External"/><Relationship Id="rId37" Type="http://schemas.openxmlformats.org/officeDocument/2006/relationships/hyperlink" Target="https://www.ncbi.nlm.nih.gov/pmc/articles/PMC10211404/" TargetMode="External"/><Relationship Id="rId79" Type="http://schemas.openxmlformats.org/officeDocument/2006/relationships/hyperlink" Target="https://www.orthobullets.com/foot-and-ankle/7055/anterior-tibialis-tendon-rupture" TargetMode="External"/><Relationship Id="rId102" Type="http://schemas.openxmlformats.org/officeDocument/2006/relationships/hyperlink" Target="https://foot-ankle-surgeon.co.uk/ankle-deltoid-ligament-injury/" TargetMode="External"/><Relationship Id="rId144" Type="http://schemas.openxmlformats.org/officeDocument/2006/relationships/hyperlink" Target="https://www.footcaremd.org/conditions-treatments/ankle/insertional-achilles-tendinopathy" TargetMode="External"/><Relationship Id="rId90" Type="http://schemas.openxmlformats.org/officeDocument/2006/relationships/hyperlink" Target="https://my.clevelandclinic.org/health/diseases/13900-foot-and-ankle-arthritis" TargetMode="External"/><Relationship Id="rId186" Type="http://schemas.openxmlformats.org/officeDocument/2006/relationships/hyperlink" Target="https://www.aafp.org/pubs/afp/issues/2003/1215/p2413.html" TargetMode="External"/><Relationship Id="rId351" Type="http://schemas.openxmlformats.org/officeDocument/2006/relationships/hyperlink" Target="https://hipkneeinfo.org/knee-care/total-knee-replacement/" TargetMode="External"/><Relationship Id="rId393" Type="http://schemas.openxmlformats.org/officeDocument/2006/relationships/hyperlink" Target="https://www.orthobullets.com/evidence/36546777" TargetMode="External"/><Relationship Id="rId407" Type="http://schemas.openxmlformats.org/officeDocument/2006/relationships/hyperlink" Target="https://pubmed.ncbi.nlm.nih.gov/25659245/" TargetMode="External"/><Relationship Id="rId449" Type="http://schemas.openxmlformats.org/officeDocument/2006/relationships/hyperlink" Target="https://www.hss.edu/condition-list_degenerative-disc-disease.asp" TargetMode="External"/><Relationship Id="rId211" Type="http://schemas.openxmlformats.org/officeDocument/2006/relationships/hyperlink" Target="https://www.sciencedirect.com/science/article/pii/S1877056822003206?via%3Dihub" TargetMode="External"/><Relationship Id="rId253" Type="http://schemas.openxmlformats.org/officeDocument/2006/relationships/hyperlink" Target="https://www.aafp.org/pubs/afp/issues/2019/0801/p158.html" TargetMode="External"/><Relationship Id="rId295" Type="http://schemas.openxmlformats.org/officeDocument/2006/relationships/hyperlink" Target="https://my.clevelandclinic.org/health/diseases/15118-mortons-neuroma" TargetMode="External"/><Relationship Id="rId309" Type="http://schemas.openxmlformats.org/officeDocument/2006/relationships/hyperlink" Target="https://orthoinfo.aaos.org/en/diseases--conditions/quadriceps-tendon-tear/" TargetMode="External"/><Relationship Id="rId460" Type="http://schemas.openxmlformats.org/officeDocument/2006/relationships/hyperlink" Target="https://www.ncbi.nlm.nih.gov/books/NBK560878/" TargetMode="External"/><Relationship Id="rId48" Type="http://schemas.openxmlformats.org/officeDocument/2006/relationships/hyperlink" Target="https://orthoinfo.aaos.org/en/diseases--conditions/tarsal-coalition/" TargetMode="External"/><Relationship Id="rId113" Type="http://schemas.openxmlformats.org/officeDocument/2006/relationships/hyperlink" Target="https://www.foothealthfacts.org/conditions/tarsal-tunnel-syndrome" TargetMode="External"/><Relationship Id="rId320" Type="http://schemas.openxmlformats.org/officeDocument/2006/relationships/hyperlink" Target="https://my.clevelandclinic.org/health/diseases/21633-patellar-dislocations" TargetMode="External"/><Relationship Id="rId155" Type="http://schemas.openxmlformats.org/officeDocument/2006/relationships/hyperlink" Target="https://www.aafp.org/pubs/afp/issues/2016/0201/p183.html" TargetMode="External"/><Relationship Id="rId197" Type="http://schemas.openxmlformats.org/officeDocument/2006/relationships/hyperlink" Target="https://www.sciencedirect.com/science/article/pii/S1877056822003206?via%3Dihub" TargetMode="External"/><Relationship Id="rId362" Type="http://schemas.openxmlformats.org/officeDocument/2006/relationships/hyperlink" Target="https://www.orthobullets.com/trauma/1037/femoral-neck-fractures?hideLeftMenu=true" TargetMode="External"/><Relationship Id="rId418" Type="http://schemas.openxmlformats.org/officeDocument/2006/relationships/hyperlink" Target="https://www.neurosurgery.columbia.edu/patient-care/conditions/type-ii-odontoid-fracture" TargetMode="External"/><Relationship Id="rId222" Type="http://schemas.openxmlformats.org/officeDocument/2006/relationships/hyperlink" Target="https://my.clevelandclinic.org/health/diseases/15841-stress-fractures" TargetMode="External"/><Relationship Id="rId264" Type="http://schemas.openxmlformats.org/officeDocument/2006/relationships/hyperlink" Target="https://www.aafp.org/pubs/afp/issues/2003/1215/p2413.html" TargetMode="External"/><Relationship Id="rId471" Type="http://schemas.openxmlformats.org/officeDocument/2006/relationships/hyperlink" Target="https://www.tims.nhs.uk/wp-content/uploads/2024/08/TIMS-Managing-Thoracic-Back-Pain-July-2024.pdf" TargetMode="External"/><Relationship Id="rId17" Type="http://schemas.openxmlformats.org/officeDocument/2006/relationships/hyperlink" Target="https://pubmed.ncbi.nlm.nih.gov/29672895/" TargetMode="External"/><Relationship Id="rId59" Type="http://schemas.openxmlformats.org/officeDocument/2006/relationships/hyperlink" Target="https://www.ncbi.nlm.nih.gov/pmc/articles/PMC4982981/" TargetMode="External"/><Relationship Id="rId124" Type="http://schemas.openxmlformats.org/officeDocument/2006/relationships/hyperlink" Target="https://www.foothealthfacts.org/conditions/posterior-tibial-tendon-dysfunction-(pttd)" TargetMode="External"/><Relationship Id="rId70" Type="http://schemas.openxmlformats.org/officeDocument/2006/relationships/hyperlink" Target="https://mcboh.com/blog/tibial-stress-fractures" TargetMode="External"/><Relationship Id="rId166" Type="http://schemas.openxmlformats.org/officeDocument/2006/relationships/hyperlink" Target="https://www.aafp.org/pubs/afp/issues/2003/1215/p2413.html" TargetMode="External"/><Relationship Id="rId331" Type="http://schemas.openxmlformats.org/officeDocument/2006/relationships/hyperlink" Target="https://www.crortho.com/patient-resources/education/knee-library/proximal-tibia-fibula-fracture/" TargetMode="External"/><Relationship Id="rId373" Type="http://schemas.openxmlformats.org/officeDocument/2006/relationships/hyperlink" Target="https://www.orthobullets.com/pediatrics/4040/slipped-capital-femoral-epiphysis-scfe?hideLeftMenu=true" TargetMode="External"/><Relationship Id="rId429" Type="http://schemas.openxmlformats.org/officeDocument/2006/relationships/hyperlink" Target="https://www.ncbi.nlm.nih.gov/books/NBK546618/" TargetMode="External"/><Relationship Id="rId1" Type="http://schemas.openxmlformats.org/officeDocument/2006/relationships/hyperlink" Target="https://pubmed.ncbi.nlm.nih.gov/32328792/" TargetMode="External"/><Relationship Id="rId233" Type="http://schemas.openxmlformats.org/officeDocument/2006/relationships/hyperlink" Target="https://www.ncbi.nlm.nih.gov/pmc/articles/PMC10369095/" TargetMode="External"/><Relationship Id="rId440" Type="http://schemas.openxmlformats.org/officeDocument/2006/relationships/hyperlink" Target="https://www.ncbi.nlm.nih.gov/books/NBK547673/" TargetMode="External"/><Relationship Id="rId28" Type="http://schemas.openxmlformats.org/officeDocument/2006/relationships/hyperlink" Target="https://www.foothealthfacts.org/conditions/chronic-ankle-instability" TargetMode="External"/><Relationship Id="rId275" Type="http://schemas.openxmlformats.org/officeDocument/2006/relationships/hyperlink" Target="https://www.ncbi.nlm.nih.gov/books/NBK499868/" TargetMode="External"/><Relationship Id="rId300" Type="http://schemas.openxmlformats.org/officeDocument/2006/relationships/hyperlink" Target="https://www.ncbi.nlm.nih.gov/pmc/articles/PMC9301181/" TargetMode="External"/><Relationship Id="rId81" Type="http://schemas.openxmlformats.org/officeDocument/2006/relationships/hyperlink" Target="https://www.orthobullets.com/foot-and-ankle/7034/osteochondral-lesions-of-the-talus" TargetMode="External"/><Relationship Id="rId135" Type="http://schemas.openxmlformats.org/officeDocument/2006/relationships/hyperlink" Target="https://www.ncbi.nlm.nih.gov/books/NBK560869/" TargetMode="External"/><Relationship Id="rId177" Type="http://schemas.openxmlformats.org/officeDocument/2006/relationships/hyperlink" Target="https://www.jfas.org/article/S1067-2516(11)00211-0/abstract" TargetMode="External"/><Relationship Id="rId342" Type="http://schemas.openxmlformats.org/officeDocument/2006/relationships/hyperlink" Target="https://www.ncbi.nlm.nih.gov/books/NBK430774/" TargetMode="External"/><Relationship Id="rId384" Type="http://schemas.openxmlformats.org/officeDocument/2006/relationships/hyperlink" Target="https://www.mayoclinic.org/diseases-conditions/bone-and-joint-infections/symptoms-causes/syc-20350755" TargetMode="External"/><Relationship Id="rId202" Type="http://schemas.openxmlformats.org/officeDocument/2006/relationships/hyperlink" Target="https://orthoinfo.aaos.org/en/diseases--conditions/hammer-toe/" TargetMode="External"/><Relationship Id="rId244" Type="http://schemas.openxmlformats.org/officeDocument/2006/relationships/hyperlink" Target="https://handandwristinstitute.com/difference-between-an-ingrown-nail-and-paronychia/" TargetMode="External"/><Relationship Id="rId39" Type="http://schemas.openxmlformats.org/officeDocument/2006/relationships/hyperlink" Target="https://www.ncbi.nlm.nih.gov/books/NBK499868/" TargetMode="External"/><Relationship Id="rId286" Type="http://schemas.openxmlformats.org/officeDocument/2006/relationships/hyperlink" Target="https://www.foothealthfacts.org/conditions/capsulitis-of-the-second-toe" TargetMode="External"/><Relationship Id="rId451" Type="http://schemas.openxmlformats.org/officeDocument/2006/relationships/hyperlink" Target="https://sportsmedicine.mayoclinic.org/condition/facet-arthritis/" TargetMode="External"/><Relationship Id="rId50" Type="http://schemas.openxmlformats.org/officeDocument/2006/relationships/hyperlink" Target="https://orthosports.com.au/pdf-download/Anterior-Process-Calcaneus-Fx.pdf" TargetMode="External"/><Relationship Id="rId104" Type="http://schemas.openxmlformats.org/officeDocument/2006/relationships/hyperlink" Target="https://my.clevelandclinic.org/health/diseases/22154-talus-fracture" TargetMode="External"/><Relationship Id="rId146" Type="http://schemas.openxmlformats.org/officeDocument/2006/relationships/hyperlink" Target="https://my.clevelandclinic.org/health/diseases/21706-heel-bursitis" TargetMode="External"/><Relationship Id="rId188" Type="http://schemas.openxmlformats.org/officeDocument/2006/relationships/hyperlink" Target="https://emedicine.medscape.com/article/823676-overview?form=fpf" TargetMode="External"/><Relationship Id="rId311" Type="http://schemas.openxmlformats.org/officeDocument/2006/relationships/hyperlink" Target="https://orthoinfo.aaos.org/en/diseases--conditions/quadriceps-tendon-tear/" TargetMode="External"/><Relationship Id="rId353" Type="http://schemas.openxmlformats.org/officeDocument/2006/relationships/hyperlink" Target="https://www.physio-pedia.com/Iliotibial_Band_Syndrome" TargetMode="External"/><Relationship Id="rId395" Type="http://schemas.openxmlformats.org/officeDocument/2006/relationships/hyperlink" Target="https://www.orthobullets.com/knee-and-sports/3096/snapping-hip-coxa-saltans" TargetMode="External"/><Relationship Id="rId409" Type="http://schemas.openxmlformats.org/officeDocument/2006/relationships/hyperlink" Target="https://www.ncbi.nlm.nih.gov/books/NBK551557/" TargetMode="External"/><Relationship Id="rId92" Type="http://schemas.openxmlformats.org/officeDocument/2006/relationships/hyperlink" Target="https://www.mayoclinic.org/diseases-conditions/deep-vein-thrombosis/symptoms-causes/syc-20352557" TargetMode="External"/><Relationship Id="rId213" Type="http://schemas.openxmlformats.org/officeDocument/2006/relationships/hyperlink" Target="https://www.sciencedirect.com/science/article/abs/pii/S1083751513001125?via%3Dihub" TargetMode="External"/><Relationship Id="rId420" Type="http://schemas.openxmlformats.org/officeDocument/2006/relationships/hyperlink" Target="https://www.webmd.com/pain-management/what-is-a-herniated-cervical-disk" TargetMode="External"/><Relationship Id="rId255" Type="http://schemas.openxmlformats.org/officeDocument/2006/relationships/hyperlink" Target="https://www.aafp.org/pubs/afp/issues/2019/0801/p158.html" TargetMode="External"/><Relationship Id="rId297" Type="http://schemas.openxmlformats.org/officeDocument/2006/relationships/hyperlink" Target="https://www.footcaremd.org/conditions-treatments/toes/forefoot-pain-metatarsalgia" TargetMode="External"/><Relationship Id="rId462" Type="http://schemas.openxmlformats.org/officeDocument/2006/relationships/hyperlink" Target="https://www.ncbi.nlm.nih.gov/books/NBK560878/" TargetMode="External"/><Relationship Id="rId115" Type="http://schemas.openxmlformats.org/officeDocument/2006/relationships/hyperlink" Target="https://www.sportsinjuryclinic.net/medial-ankle-pain/medial-calcaneal-nerve-entrapment" TargetMode="External"/><Relationship Id="rId157" Type="http://schemas.openxmlformats.org/officeDocument/2006/relationships/hyperlink" Target="https://journals.sagepub.com/doi/10.1177/107110070002100812?url_ver=Z39.88-2003&amp;rfr_id=ori:rid:crossref.org&amp;rfr_dat=cr_pub%20%200pubmed" TargetMode="External"/><Relationship Id="rId322" Type="http://schemas.openxmlformats.org/officeDocument/2006/relationships/hyperlink" Target="https://my.clevelandclinic.org/health/diseases/21633-patellar-dislocations" TargetMode="External"/><Relationship Id="rId364" Type="http://schemas.openxmlformats.org/officeDocument/2006/relationships/hyperlink" Target="https://www.orthobullets.com/knee-and-sports/3110/femoral-neck-stress-fractures?hideLeftMenu=true" TargetMode="External"/><Relationship Id="rId61" Type="http://schemas.openxmlformats.org/officeDocument/2006/relationships/hyperlink" Target="https://www.aafp.org/pubs/afp/issues/1999/0501/p2516.html" TargetMode="External"/><Relationship Id="rId199" Type="http://schemas.openxmlformats.org/officeDocument/2006/relationships/hyperlink" Target="https://www.ncbi.nlm.nih.gov/books/NBK559268/" TargetMode="External"/><Relationship Id="rId19" Type="http://schemas.openxmlformats.org/officeDocument/2006/relationships/hyperlink" Target="https://pubmed.ncbi.nlm.nih.gov/32190558/" TargetMode="External"/><Relationship Id="rId224" Type="http://schemas.openxmlformats.org/officeDocument/2006/relationships/hyperlink" Target="https://my.clevelandclinic.org/health/diseases/15841-stress-fractures" TargetMode="External"/><Relationship Id="rId266" Type="http://schemas.openxmlformats.org/officeDocument/2006/relationships/hyperlink" Target="https://www.canyonoaksfootankle.com/treating-subungual-exostosis/" TargetMode="External"/><Relationship Id="rId431" Type="http://schemas.openxmlformats.org/officeDocument/2006/relationships/hyperlink" Target="https://www.ncbi.nlm.nih.gov/books/NBK441989/" TargetMode="External"/><Relationship Id="rId473" Type="http://schemas.openxmlformats.org/officeDocument/2006/relationships/hyperlink" Target="https://www.ucsfhealth.org/conditions/thoracic-disc-herniation" TargetMode="External"/><Relationship Id="rId30" Type="http://schemas.openxmlformats.org/officeDocument/2006/relationships/hyperlink" Target="https://my.clevelandclinic.org/health/diseases/22048-sprained-ankle" TargetMode="External"/><Relationship Id="rId126" Type="http://schemas.openxmlformats.org/officeDocument/2006/relationships/hyperlink" Target="https://www.massgeneral.org/orthopaedics/foot-ankle/conditions-and-treatments/midfoot-arthritis" TargetMode="External"/><Relationship Id="rId168" Type="http://schemas.openxmlformats.org/officeDocument/2006/relationships/hyperlink" Target="https://emedicine.medscape.com/article/823676-overview?form=fpf" TargetMode="External"/><Relationship Id="rId333" Type="http://schemas.openxmlformats.org/officeDocument/2006/relationships/hyperlink" Target="https://www.aaos.org/quality/quality-programs/acute-isolated-meniscal-patholog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oothealthfacts.org/conditions/accessory-navicular-syndrome-(1)" TargetMode="External"/><Relationship Id="rId21" Type="http://schemas.openxmlformats.org/officeDocument/2006/relationships/hyperlink" Target="https://www.sciencedirect.com/science/article/abs/pii/S0020138317303431" TargetMode="External"/><Relationship Id="rId324" Type="http://schemas.openxmlformats.org/officeDocument/2006/relationships/hyperlink" Target="https://orthoinfo.aaos.org/en/diseases--conditions/unstable-kneecap/" TargetMode="External"/><Relationship Id="rId531" Type="http://schemas.openxmlformats.org/officeDocument/2006/relationships/hyperlink" Target="https://www.ncbi.nlm.nih.gov/books/NBK560878/" TargetMode="External"/><Relationship Id="rId170" Type="http://schemas.openxmlformats.org/officeDocument/2006/relationships/hyperlink" Target="https://emedicine.medscape.com/article/823676-overview?form=fpf" TargetMode="External"/><Relationship Id="rId268" Type="http://schemas.openxmlformats.org/officeDocument/2006/relationships/hyperlink" Target="https://www.canyonoaksfootankle.com/treating-subungual-exostosis/" TargetMode="External"/><Relationship Id="rId475" Type="http://schemas.openxmlformats.org/officeDocument/2006/relationships/hyperlink" Target="https://pmc.ncbi.nlm.nih.gov/articles/PMC10197218/" TargetMode="External"/><Relationship Id="rId32" Type="http://schemas.openxmlformats.org/officeDocument/2006/relationships/hyperlink" Target="https://www.footcaremd.org/conditions-treatments/ankle/high-ankle-sprain" TargetMode="External"/><Relationship Id="rId128" Type="http://schemas.openxmlformats.org/officeDocument/2006/relationships/hyperlink" Target="https://www.massgeneral.org/orthopaedics/foot-ankle/conditions-and-treatments/midfoot-arthritis" TargetMode="External"/><Relationship Id="rId335" Type="http://schemas.openxmlformats.org/officeDocument/2006/relationships/hyperlink" Target="https://www.orthobullets.com/trauma/1062/proximal-third-tibia-fracture" TargetMode="External"/><Relationship Id="rId542" Type="http://schemas.openxmlformats.org/officeDocument/2006/relationships/hyperlink" Target="https://orthoinfo.aaos.org/en/diseases--conditions/herniated-disk-in-the-lower-back/" TargetMode="External"/><Relationship Id="rId181" Type="http://schemas.openxmlformats.org/officeDocument/2006/relationships/hyperlink" Target="https://my.clevelandclinic.org/health/diseases/17038-hammertoes" TargetMode="External"/><Relationship Id="rId402" Type="http://schemas.openxmlformats.org/officeDocument/2006/relationships/hyperlink" Target="https://www.orthobullets.com/knee-and-sports/3019/iliotibial-band-friction-syndrome" TargetMode="External"/><Relationship Id="rId279" Type="http://schemas.openxmlformats.org/officeDocument/2006/relationships/hyperlink" Target="https://www.sciencedirect.com/science/article/abs/pii/S0891842204000758?via%3Dihub" TargetMode="External"/><Relationship Id="rId486" Type="http://schemas.openxmlformats.org/officeDocument/2006/relationships/hyperlink" Target="https://www.ncbi.nlm.nih.gov/books/NBK551557/" TargetMode="External"/><Relationship Id="rId43" Type="http://schemas.openxmlformats.org/officeDocument/2006/relationships/hyperlink" Target="https://www.ncbi.nlm.nih.gov/pmc/articles/PMC2953318/" TargetMode="External"/><Relationship Id="rId139" Type="http://schemas.openxmlformats.org/officeDocument/2006/relationships/hyperlink" Target="https://www.ncbi.nlm.nih.gov/books/NBK430844/" TargetMode="External"/><Relationship Id="rId346" Type="http://schemas.openxmlformats.org/officeDocument/2006/relationships/hyperlink" Target="https://my.clevelandclinic.org/health/diseases/12792-sciatica" TargetMode="External"/><Relationship Id="rId553" Type="http://schemas.openxmlformats.org/officeDocument/2006/relationships/hyperlink" Target="https://my.clevelandclinic.org/health/diseases/21950-compression-fractures" TargetMode="External"/><Relationship Id="rId192" Type="http://schemas.openxmlformats.org/officeDocument/2006/relationships/hyperlink" Target="https://orthopaedics360.com.au/foot/lesser-toe-deformity/" TargetMode="External"/><Relationship Id="rId206" Type="http://schemas.openxmlformats.org/officeDocument/2006/relationships/hyperlink" Target="https://orthoinfo.aaos.org/en/diseases--conditions/hammer-toe/" TargetMode="External"/><Relationship Id="rId413" Type="http://schemas.openxmlformats.org/officeDocument/2006/relationships/hyperlink" Target="https://patient.info/doctor/neck-pain-cervicalgia-and-torticollis" TargetMode="External"/><Relationship Id="rId497" Type="http://schemas.openxmlformats.org/officeDocument/2006/relationships/hyperlink" Target="https://www.webmd.com/pain-management/what-is-a-herniated-cervical-disk" TargetMode="External"/><Relationship Id="rId357" Type="http://schemas.openxmlformats.org/officeDocument/2006/relationships/hyperlink" Target="https://my.clevelandclinic.org/health/diseases/21710-lcl-tears" TargetMode="External"/><Relationship Id="rId54" Type="http://schemas.openxmlformats.org/officeDocument/2006/relationships/hyperlink" Target="https://www.ankleinfo.net/4th-5th-tmt-joints-arthritis" TargetMode="External"/><Relationship Id="rId96" Type="http://schemas.openxmlformats.org/officeDocument/2006/relationships/hyperlink" Target="https://www.mayoclinic.org/diseases-conditions/lymphedema/symptoms-causes/syc-20374682" TargetMode="External"/><Relationship Id="rId161" Type="http://schemas.openxmlformats.org/officeDocument/2006/relationships/hyperlink" Target="https://pubmed.ncbi.nlm.nih.gov/29409186/" TargetMode="External"/><Relationship Id="rId217" Type="http://schemas.openxmlformats.org/officeDocument/2006/relationships/hyperlink" Target="https://pubmed.ncbi.nlm.nih.gov/37772914/" TargetMode="External"/><Relationship Id="rId399" Type="http://schemas.openxmlformats.org/officeDocument/2006/relationships/hyperlink" Target="https://my.clevelandclinic.org/health/diseases/22960-gluteal-tendinopathy" TargetMode="External"/><Relationship Id="rId259" Type="http://schemas.openxmlformats.org/officeDocument/2006/relationships/hyperlink" Target="https://www.aafp.org/pubs/afp/issues/2019/0801/p158.html" TargetMode="External"/><Relationship Id="rId424" Type="http://schemas.openxmlformats.org/officeDocument/2006/relationships/hyperlink" Target="https://www.ncbi.nlm.nih.gov/books/NBK546618/" TargetMode="External"/><Relationship Id="rId466" Type="http://schemas.openxmlformats.org/officeDocument/2006/relationships/hyperlink" Target="https://orthoinfo.aaos.org/en/diseases--conditions/herniated-disk-in-the-lower-back/" TargetMode="External"/><Relationship Id="rId23" Type="http://schemas.openxmlformats.org/officeDocument/2006/relationships/hyperlink" Target="https://pubmed.ncbi.nlm.nih.gov/34872417/" TargetMode="External"/><Relationship Id="rId119" Type="http://schemas.openxmlformats.org/officeDocument/2006/relationships/hyperlink" Target="https://www.ncbi.nlm.nih.gov/pmc/articles/PMC2837861/" TargetMode="External"/><Relationship Id="rId270" Type="http://schemas.openxmlformats.org/officeDocument/2006/relationships/hyperlink" Target="https://www.canyonoaksfootankle.com/treating-subungual-exostosis/" TargetMode="External"/><Relationship Id="rId326" Type="http://schemas.openxmlformats.org/officeDocument/2006/relationships/hyperlink" Target="https://orthoinfo.aaos.org/en/diseases--conditions/unstable-kneecap/" TargetMode="External"/><Relationship Id="rId533" Type="http://schemas.openxmlformats.org/officeDocument/2006/relationships/hyperlink" Target="https://www.ncbi.nlm.nih.gov/books/NBK560878/" TargetMode="External"/><Relationship Id="rId65" Type="http://schemas.openxmlformats.org/officeDocument/2006/relationships/hyperlink" Target="https://www.sciencedirect.com/science/article/abs/pii/S1268773120301818?via%3Dihub" TargetMode="External"/><Relationship Id="rId130" Type="http://schemas.openxmlformats.org/officeDocument/2006/relationships/hyperlink" Target="https://www.massgeneral.org/orthopaedics/foot-ankle/conditions-and-treatments/midfoot-arthritis" TargetMode="External"/><Relationship Id="rId368" Type="http://schemas.openxmlformats.org/officeDocument/2006/relationships/hyperlink" Target="https://orthoinfo.aaos.org/en/diseases--conditions/hip-fractures/" TargetMode="External"/><Relationship Id="rId172" Type="http://schemas.openxmlformats.org/officeDocument/2006/relationships/hyperlink" Target="https://orthopaedics360.com.au/foot/lesser-toe-deformity/" TargetMode="External"/><Relationship Id="rId228" Type="http://schemas.openxmlformats.org/officeDocument/2006/relationships/hyperlink" Target="https://www.foothealthfacts.org/conditions/tailor-s-bunion-(bunionette)" TargetMode="External"/><Relationship Id="rId435" Type="http://schemas.openxmlformats.org/officeDocument/2006/relationships/hyperlink" Target="https://www.webmd.com/pain-management/what-is-a-herniated-cervical-disk" TargetMode="External"/><Relationship Id="rId477" Type="http://schemas.openxmlformats.org/officeDocument/2006/relationships/hyperlink" Target="https://www.aolatam.org/ftp/edudatabase/open-files/Thoracic_disc_herniation_new.pdf" TargetMode="External"/><Relationship Id="rId281" Type="http://schemas.openxmlformats.org/officeDocument/2006/relationships/hyperlink" Target="https://orthoinfo.aaos.org/en/diseases--conditions/sesamoiditis" TargetMode="External"/><Relationship Id="rId337" Type="http://schemas.openxmlformats.org/officeDocument/2006/relationships/hyperlink" Target="https://orthoinfo.aaos.org/en/diseases--conditions/meniscus-tears/" TargetMode="External"/><Relationship Id="rId502" Type="http://schemas.openxmlformats.org/officeDocument/2006/relationships/hyperlink" Target="https://www.ncbi.nlm.nih.gov/books/NBK546618/" TargetMode="External"/><Relationship Id="rId34" Type="http://schemas.openxmlformats.org/officeDocument/2006/relationships/hyperlink" Target="https://my.clevelandclinic.org/health/diseases/24549-os-trigonum-syndrome" TargetMode="External"/><Relationship Id="rId76" Type="http://schemas.openxmlformats.org/officeDocument/2006/relationships/hyperlink" Target="https://ankleandfootcentre.com.au/tibialis-anterior-tendinopathy/" TargetMode="External"/><Relationship Id="rId141" Type="http://schemas.openxmlformats.org/officeDocument/2006/relationships/hyperlink" Target="https://www.ncbi.nlm.nih.gov/pmc/articles/PMC4329521/" TargetMode="External"/><Relationship Id="rId379" Type="http://schemas.openxmlformats.org/officeDocument/2006/relationships/hyperlink" Target="https://www.mayoclinic.org/diseases-conditions/legg-calve-perthes-disease/symptoms-causes/syc-20374343" TargetMode="External"/><Relationship Id="rId544" Type="http://schemas.openxmlformats.org/officeDocument/2006/relationships/hyperlink" Target="https://orthoinfo.aaos.org/en/diseases--conditions/herniated-disk-in-the-lower-back/" TargetMode="External"/><Relationship Id="rId7" Type="http://schemas.openxmlformats.org/officeDocument/2006/relationships/hyperlink" Target="https://www.ncbi.nlm.nih.gov/pmc/articles/PMC8567814/" TargetMode="External"/><Relationship Id="rId183" Type="http://schemas.openxmlformats.org/officeDocument/2006/relationships/hyperlink" Target="https://my.clevelandclinic.org/health/diseases/17038-hammertoes" TargetMode="External"/><Relationship Id="rId239" Type="http://schemas.openxmlformats.org/officeDocument/2006/relationships/hyperlink" Target="https://www.ncbi.nlm.nih.gov/books/NBK537308/" TargetMode="External"/><Relationship Id="rId390" Type="http://schemas.openxmlformats.org/officeDocument/2006/relationships/hyperlink" Target="https://www.orthobullets.com/pediatrics/12779/psoas-abscess--pediatric" TargetMode="External"/><Relationship Id="rId404" Type="http://schemas.openxmlformats.org/officeDocument/2006/relationships/hyperlink" Target="https://www.orthobullets.com/knee-and-sports/3095/piriformis-muscles-syndrome" TargetMode="External"/><Relationship Id="rId446" Type="http://schemas.openxmlformats.org/officeDocument/2006/relationships/hyperlink" Target="https://my.clevelandclinic.org/health/diseases/21950-compression-fractures" TargetMode="External"/><Relationship Id="rId250" Type="http://schemas.openxmlformats.org/officeDocument/2006/relationships/hyperlink" Target="https://handandwristinstitute.com/difference-between-an-ingrown-nail-and-paronychia/" TargetMode="External"/><Relationship Id="rId292" Type="http://schemas.openxmlformats.org/officeDocument/2006/relationships/hyperlink" Target="https://www.resurgens.com/foot-ankle/conditions/mtp-synovitis-capsulitis" TargetMode="External"/><Relationship Id="rId306" Type="http://schemas.openxmlformats.org/officeDocument/2006/relationships/hyperlink" Target="https://www.aafp.org/pubs/afp/issues/1998/0701/p118.html" TargetMode="External"/><Relationship Id="rId488" Type="http://schemas.openxmlformats.org/officeDocument/2006/relationships/hyperlink" Target="https://www.ncbi.nlm.nih.gov/books/NBK541016/" TargetMode="External"/><Relationship Id="rId45" Type="http://schemas.openxmlformats.org/officeDocument/2006/relationships/hyperlink" Target="https://journals.lww.com/jorthotrauma/fulltext/2020/02001/post_traumatic_hindfoot_arthritis.8.aspx" TargetMode="External"/><Relationship Id="rId87" Type="http://schemas.openxmlformats.org/officeDocument/2006/relationships/hyperlink" Target="https://www.sciencedirect.com/science/article/abs/pii/S1083751508000739" TargetMode="External"/><Relationship Id="rId110" Type="http://schemas.openxmlformats.org/officeDocument/2006/relationships/hyperlink" Target="https://www.merckmanuals.com/home/bone,-joint,-and-muscle-disorders/foot-and-ankle-problems/tibialis-posterior-tendinosis-and-tibialis-posterior-tenosynovitis" TargetMode="External"/><Relationship Id="rId348" Type="http://schemas.openxmlformats.org/officeDocument/2006/relationships/hyperlink" Target="https://my.clevelandclinic.org/health/diseases/21793-pcl-posterior-cruciate-ligament-tears" TargetMode="External"/><Relationship Id="rId513" Type="http://schemas.openxmlformats.org/officeDocument/2006/relationships/hyperlink" Target="https://my.clevelandclinic.org/health/diseases/ankylosing-spondylitis" TargetMode="External"/><Relationship Id="rId555" Type="http://schemas.openxmlformats.org/officeDocument/2006/relationships/hyperlink" Target="https://www.tims.nhs.uk/wp-content/uploads/2024/08/TIMS-Sacroilic-Pain-Aug2024.pdf" TargetMode="External"/><Relationship Id="rId152" Type="http://schemas.openxmlformats.org/officeDocument/2006/relationships/hyperlink" Target="https://www.foothealthfacts.org/conditions/calcaneal-apophysitis-(sever-s-disease)" TargetMode="External"/><Relationship Id="rId194" Type="http://schemas.openxmlformats.org/officeDocument/2006/relationships/hyperlink" Target="https://orthopaedics360.com.au/foot/lesser-toe-deformity/" TargetMode="External"/><Relationship Id="rId208" Type="http://schemas.openxmlformats.org/officeDocument/2006/relationships/hyperlink" Target="https://orthoinfo.aaos.org/en/diseases--conditions/hammer-toe/" TargetMode="External"/><Relationship Id="rId415" Type="http://schemas.openxmlformats.org/officeDocument/2006/relationships/hyperlink" Target="https://www.mayoclinic.org/diseases-conditions/cervical-spondylosis/symptoms-causes/syc-20370787" TargetMode="External"/><Relationship Id="rId457" Type="http://schemas.openxmlformats.org/officeDocument/2006/relationships/hyperlink" Target="https://www.ncbi.nlm.nih.gov/books/NBK441989/" TargetMode="External"/><Relationship Id="rId261" Type="http://schemas.openxmlformats.org/officeDocument/2006/relationships/hyperlink" Target="https://www.canyonoaksfootankle.com/treating-subungual-exostosis/" TargetMode="External"/><Relationship Id="rId499" Type="http://schemas.openxmlformats.org/officeDocument/2006/relationships/hyperlink" Target="https://www.webmd.com/pain-management/what-is-a-herniated-cervical-disk" TargetMode="External"/><Relationship Id="rId14" Type="http://schemas.openxmlformats.org/officeDocument/2006/relationships/hyperlink" Target="https://www.ncbi.nlm.nih.gov/books/NBK525766/" TargetMode="External"/><Relationship Id="rId56" Type="http://schemas.openxmlformats.org/officeDocument/2006/relationships/hyperlink" Target="https://www.footcaremd.org/conditions-treatments/ankle/peroneal-tendinosis" TargetMode="External"/><Relationship Id="rId317" Type="http://schemas.openxmlformats.org/officeDocument/2006/relationships/hyperlink" Target="https://orthoinfo.aaos.org/en/diseases--conditions/patellofemoral-pain-syndrome/" TargetMode="External"/><Relationship Id="rId359" Type="http://schemas.openxmlformats.org/officeDocument/2006/relationships/hyperlink" Target="https://www.crortho.com/patient-resources/education/knee-library/proximal-tibia-fibula-fracture/" TargetMode="External"/><Relationship Id="rId524" Type="http://schemas.openxmlformats.org/officeDocument/2006/relationships/hyperlink" Target="https://www.sciatica.com/blog/what-is-conus-medullaris/" TargetMode="External"/><Relationship Id="rId98" Type="http://schemas.openxmlformats.org/officeDocument/2006/relationships/hyperlink" Target="https://my.clevelandclinic.org/health/diseases/15071-cellulitis" TargetMode="External"/><Relationship Id="rId121" Type="http://schemas.openxmlformats.org/officeDocument/2006/relationships/hyperlink" Target="https://www.orthobullets.com/pediatrics/4071/kohlers-disease" TargetMode="External"/><Relationship Id="rId163" Type="http://schemas.openxmlformats.org/officeDocument/2006/relationships/hyperlink" Target="https://pubmed.ncbi.nlm.nih.gov/29409186/" TargetMode="External"/><Relationship Id="rId219" Type="http://schemas.openxmlformats.org/officeDocument/2006/relationships/hyperlink" Target="https://pubmed.ncbi.nlm.nih.gov/29409216/" TargetMode="External"/><Relationship Id="rId370" Type="http://schemas.openxmlformats.org/officeDocument/2006/relationships/hyperlink" Target="https://www.orthobullets.com/knee-and-sports/3097/hip-labral-tear?hideLeftMenu=true" TargetMode="External"/><Relationship Id="rId426" Type="http://schemas.openxmlformats.org/officeDocument/2006/relationships/hyperlink" Target="https://www.ncbi.nlm.nih.gov/books/NBK546618/" TargetMode="External"/><Relationship Id="rId230" Type="http://schemas.openxmlformats.org/officeDocument/2006/relationships/hyperlink" Target="https://my.clevelandclinic.org/health/diseases/14386-bunions-hallux-valgus" TargetMode="External"/><Relationship Id="rId468" Type="http://schemas.openxmlformats.org/officeDocument/2006/relationships/hyperlink" Target="https://orthoinfo.aaos.org/en/diseases--conditions/herniated-disk-in-the-lower-back/" TargetMode="External"/><Relationship Id="rId25" Type="http://schemas.openxmlformats.org/officeDocument/2006/relationships/hyperlink" Target="https://www.ncbi.nlm.nih.gov/pmc/articles/PMC6359917/" TargetMode="External"/><Relationship Id="rId67" Type="http://schemas.openxmlformats.org/officeDocument/2006/relationships/hyperlink" Target="https://www.ncbi.nlm.nih.gov/pmc/articles/PMC9937638/" TargetMode="External"/><Relationship Id="rId272" Type="http://schemas.openxmlformats.org/officeDocument/2006/relationships/hyperlink" Target="https://www.canyonoaksfootankle.com/treating-subungual-exostosis/" TargetMode="External"/><Relationship Id="rId328" Type="http://schemas.openxmlformats.org/officeDocument/2006/relationships/hyperlink" Target="https://www.ncbi.nlm.nih.gov/books/NBK532969/" TargetMode="External"/><Relationship Id="rId535" Type="http://schemas.openxmlformats.org/officeDocument/2006/relationships/hyperlink" Target="https://www.ncbi.nlm.nih.gov/books/NBK560878/" TargetMode="External"/><Relationship Id="rId132" Type="http://schemas.openxmlformats.org/officeDocument/2006/relationships/hyperlink" Target="https://www.massgeneral.org/orthopaedics/foot-ankle/conditions-and-treatments/midfoot-arthritis" TargetMode="External"/><Relationship Id="rId174" Type="http://schemas.openxmlformats.org/officeDocument/2006/relationships/hyperlink" Target="https://orthopaedics360.com.au/foot/lesser-toe-deformity/" TargetMode="External"/><Relationship Id="rId381" Type="http://schemas.openxmlformats.org/officeDocument/2006/relationships/hyperlink" Target="https://orthoinfo.aaos.org/en/diseases--conditions/pelvic-fractures/" TargetMode="External"/><Relationship Id="rId241" Type="http://schemas.openxmlformats.org/officeDocument/2006/relationships/hyperlink" Target="https://www.aafp.org/pubs/afp/issues/2019/0801/p158.html" TargetMode="External"/><Relationship Id="rId437" Type="http://schemas.openxmlformats.org/officeDocument/2006/relationships/hyperlink" Target="https://www.mayoclinic.org/diseases-conditions/spinal-stenosis/symptoms-causes/syc-20352961" TargetMode="External"/><Relationship Id="rId479" Type="http://schemas.openxmlformats.org/officeDocument/2006/relationships/hyperlink" Target="https://pmc.ncbi.nlm.nih.gov/articles/PMC6263590/" TargetMode="External"/><Relationship Id="rId36" Type="http://schemas.openxmlformats.org/officeDocument/2006/relationships/hyperlink" Target="https://www.bofas.org.uk/hyperbook/trauma/talus-fractures/talar-process-fracture" TargetMode="External"/><Relationship Id="rId283" Type="http://schemas.openxmlformats.org/officeDocument/2006/relationships/hyperlink" Target="https://orthoinfo.aaos.org/en/diseases--conditions/sesamoiditis/" TargetMode="External"/><Relationship Id="rId339" Type="http://schemas.openxmlformats.org/officeDocument/2006/relationships/hyperlink" Target="https://hipkneeinfo.org/knee-care/total-knee-replacement/" TargetMode="External"/><Relationship Id="rId490" Type="http://schemas.openxmlformats.org/officeDocument/2006/relationships/hyperlink" Target="https://pubmed.ncbi.nlm.nih.gov/38072795/" TargetMode="External"/><Relationship Id="rId504" Type="http://schemas.openxmlformats.org/officeDocument/2006/relationships/hyperlink" Target="https://www.ncbi.nlm.nih.gov/books/NBK546618/" TargetMode="External"/><Relationship Id="rId546" Type="http://schemas.openxmlformats.org/officeDocument/2006/relationships/hyperlink" Target="https://orthoinfo.aaos.org/en/diseases--conditions/sciatica/" TargetMode="External"/><Relationship Id="rId78" Type="http://schemas.openxmlformats.org/officeDocument/2006/relationships/hyperlink" Target="https://ankleandfootcentre.com.au/tibialis-anterior-tendinopathy/" TargetMode="External"/><Relationship Id="rId101" Type="http://schemas.openxmlformats.org/officeDocument/2006/relationships/hyperlink" Target="https://journals.sagepub.com/doi/10.1177/10225536231182345?url_ver=Z39.88-2003&amp;rfr_id=ori:rid:crossref.org&amp;rfr_dat=cr_pub%20%200pubmed" TargetMode="External"/><Relationship Id="rId143" Type="http://schemas.openxmlformats.org/officeDocument/2006/relationships/hyperlink" Target="https://orthoinfo.aaos.org/en/diseases--conditions/achilles-tendinitis/" TargetMode="External"/><Relationship Id="rId185" Type="http://schemas.openxmlformats.org/officeDocument/2006/relationships/hyperlink" Target="https://www.aafp.org/pubs/afp/issues/2016/0201/p183.html" TargetMode="External"/><Relationship Id="rId350" Type="http://schemas.openxmlformats.org/officeDocument/2006/relationships/hyperlink" Target="https://my.clevelandclinic.org/health/diseases/17039-hamstring-injury" TargetMode="External"/><Relationship Id="rId406" Type="http://schemas.openxmlformats.org/officeDocument/2006/relationships/hyperlink" Target="https://my.clevelandclinic.org/health/diseases/12792-sciatica" TargetMode="External"/><Relationship Id="rId9" Type="http://schemas.openxmlformats.org/officeDocument/2006/relationships/hyperlink" Target="https://pubmed.ncbi.nlm.nih.gov/37491891/" TargetMode="External"/><Relationship Id="rId210" Type="http://schemas.openxmlformats.org/officeDocument/2006/relationships/hyperlink" Target="https://correcttoes.com/foot-help/crooked-toes/" TargetMode="External"/><Relationship Id="rId392" Type="http://schemas.openxmlformats.org/officeDocument/2006/relationships/hyperlink" Target="https://www.orthobullets.com/knee-and-sports/3131/anterior-inferior-iliac-spine-avulsion-aiis" TargetMode="External"/><Relationship Id="rId448" Type="http://schemas.openxmlformats.org/officeDocument/2006/relationships/hyperlink" Target="https://my.clevelandclinic.org/health/diseases/17500-spinal-tumors" TargetMode="External"/><Relationship Id="rId252" Type="http://schemas.openxmlformats.org/officeDocument/2006/relationships/hyperlink" Target="https://handandwristinstitute.com/difference-between-an-ingrown-nail-and-paronychia/" TargetMode="External"/><Relationship Id="rId294" Type="http://schemas.openxmlformats.org/officeDocument/2006/relationships/hyperlink" Target="https://www.footcaremd.org/conditions-treatments/toes/plantar-plate-tear" TargetMode="External"/><Relationship Id="rId308" Type="http://schemas.openxmlformats.org/officeDocument/2006/relationships/hyperlink" Target="https://orthoinfo.aaos.org/en/diseases--conditions/ankle-fractures-broken-ankle/" TargetMode="External"/><Relationship Id="rId515" Type="http://schemas.openxmlformats.org/officeDocument/2006/relationships/hyperlink" Target="https://www.niams.nih.gov/health-topics/scoliosis" TargetMode="External"/><Relationship Id="rId47" Type="http://schemas.openxmlformats.org/officeDocument/2006/relationships/hyperlink" Target="https://www.ncbi.nlm.nih.gov/pmc/articles/PMC10279521/" TargetMode="External"/><Relationship Id="rId89" Type="http://schemas.openxmlformats.org/officeDocument/2006/relationships/hyperlink" Target="https://www.dukehealth.org/blog/range-of-options-treating-your-ankle-arthritis" TargetMode="External"/><Relationship Id="rId112" Type="http://schemas.openxmlformats.org/officeDocument/2006/relationships/hyperlink" Target="https://www.foothealthfacts.org/conditions/posterior-tibial-tendon-dysfunction-(pttd)" TargetMode="External"/><Relationship Id="rId154" Type="http://schemas.openxmlformats.org/officeDocument/2006/relationships/hyperlink" Target="https://www.hopkinsmedicine.org/health/conditions-and-diseases/peroneal-nerve-injury" TargetMode="External"/><Relationship Id="rId361" Type="http://schemas.openxmlformats.org/officeDocument/2006/relationships/hyperlink" Target="https://www.orthobullets.com/recon/5006/hip-osteonecrosis" TargetMode="External"/><Relationship Id="rId196" Type="http://schemas.openxmlformats.org/officeDocument/2006/relationships/hyperlink" Target="https://correcttoes.com/foot-help/crooked-toes/" TargetMode="External"/><Relationship Id="rId417" Type="http://schemas.openxmlformats.org/officeDocument/2006/relationships/hyperlink" Target="https://emedicine.medscape.com/article/306176-overview?form=fpf" TargetMode="External"/><Relationship Id="rId459" Type="http://schemas.openxmlformats.org/officeDocument/2006/relationships/hyperlink" Target="https://www.ncbi.nlm.nih.gov/books/NBK560878/" TargetMode="External"/><Relationship Id="rId16" Type="http://schemas.openxmlformats.org/officeDocument/2006/relationships/hyperlink" Target="https://nolasportsmedicine.com/peroneal-tendon-tears-of-the-ankle/" TargetMode="External"/><Relationship Id="rId221" Type="http://schemas.openxmlformats.org/officeDocument/2006/relationships/hyperlink" Target="https://www.ncbi.nlm.nih.gov/books/NBK507835/" TargetMode="External"/><Relationship Id="rId263" Type="http://schemas.openxmlformats.org/officeDocument/2006/relationships/hyperlink" Target="https://www.aafp.org/pubs/afp/issues/2016/0201/p183.html" TargetMode="External"/><Relationship Id="rId319" Type="http://schemas.openxmlformats.org/officeDocument/2006/relationships/hyperlink" Target="https://hipkneeinfo.org/knee-care/total-knee-replacement/" TargetMode="External"/><Relationship Id="rId470" Type="http://schemas.openxmlformats.org/officeDocument/2006/relationships/hyperlink" Target="https://orthoinfo.aaos.org/en/diseases--conditions/herniated-disk-in-the-lower-back/" TargetMode="External"/><Relationship Id="rId526" Type="http://schemas.openxmlformats.org/officeDocument/2006/relationships/hyperlink" Target="https://www.hss.edu/condition-list_degenerative-disc-disease.asp" TargetMode="External"/><Relationship Id="rId58" Type="http://schemas.openxmlformats.org/officeDocument/2006/relationships/hyperlink" Target="https://www.healthline.com/health/periostitis" TargetMode="External"/><Relationship Id="rId123" Type="http://schemas.openxmlformats.org/officeDocument/2006/relationships/hyperlink" Target="https://www.ncbi.nlm.nih.gov/books/NBK542160/" TargetMode="External"/><Relationship Id="rId330" Type="http://schemas.openxmlformats.org/officeDocument/2006/relationships/hyperlink" Target="https://orthoinfo.aaos.org/en/diseases--conditions/osgood-schlatter-disease-knee-pain/" TargetMode="External"/><Relationship Id="rId165" Type="http://schemas.openxmlformats.org/officeDocument/2006/relationships/hyperlink" Target="https://www.aafp.org/pubs/afp/issues/2016/0201/p183.html" TargetMode="External"/><Relationship Id="rId372" Type="http://schemas.openxmlformats.org/officeDocument/2006/relationships/hyperlink" Target="https://www.aaos.org/globalassets/quality-and-practice-resources/hip-fractures-in-the-elderly/hipfxcpg.pdf" TargetMode="External"/><Relationship Id="rId428" Type="http://schemas.openxmlformats.org/officeDocument/2006/relationships/hyperlink" Target="https://www.ncbi.nlm.nih.gov/books/NBK546618/" TargetMode="External"/><Relationship Id="rId232" Type="http://schemas.openxmlformats.org/officeDocument/2006/relationships/hyperlink" Target="https://gop.health/foot-and-ankle/hallux-varus/" TargetMode="External"/><Relationship Id="rId274" Type="http://schemas.openxmlformats.org/officeDocument/2006/relationships/hyperlink" Target="https://www.hopkinsmedicine.org/health/conditions-and-diseases/plantar-fasciitis" TargetMode="External"/><Relationship Id="rId481" Type="http://schemas.openxmlformats.org/officeDocument/2006/relationships/hyperlink" Target="https://my.clevelandclinic.org/health/diseases/21950-compression-fractures" TargetMode="External"/><Relationship Id="rId27" Type="http://schemas.openxmlformats.org/officeDocument/2006/relationships/hyperlink" Target="https://www.ncbi.nlm.nih.gov/pmc/articles/PMC6602403/" TargetMode="External"/><Relationship Id="rId69" Type="http://schemas.openxmlformats.org/officeDocument/2006/relationships/hyperlink" Target="https://www.ncbi.nlm.nih.gov/pmc/articles/PMC9486277/" TargetMode="External"/><Relationship Id="rId134" Type="http://schemas.openxmlformats.org/officeDocument/2006/relationships/hyperlink" Target="https://www.physio-pedia.com/First_Ray" TargetMode="External"/><Relationship Id="rId537" Type="http://schemas.openxmlformats.org/officeDocument/2006/relationships/hyperlink" Target="https://www.ncbi.nlm.nih.gov/books/NBK560878/" TargetMode="External"/><Relationship Id="rId80" Type="http://schemas.openxmlformats.org/officeDocument/2006/relationships/hyperlink" Target="https://www.verywellhealth.com/anterior-tibialis-tendon-rupture-5075451" TargetMode="External"/><Relationship Id="rId176" Type="http://schemas.openxmlformats.org/officeDocument/2006/relationships/hyperlink" Target="https://www.aafp.org/pubs/afp/issues/2003/1215/p2413.html" TargetMode="External"/><Relationship Id="rId341" Type="http://schemas.openxmlformats.org/officeDocument/2006/relationships/hyperlink" Target="https://www.ncbi.nlm.nih.gov/books/NBK431095/" TargetMode="External"/><Relationship Id="rId383" Type="http://schemas.openxmlformats.org/officeDocument/2006/relationships/hyperlink" Target="https://www.hss.edu/condition-list_hip-dislocation.asp" TargetMode="External"/><Relationship Id="rId439" Type="http://schemas.openxmlformats.org/officeDocument/2006/relationships/hyperlink" Target="https://www.hopkinsmedicine.org/health/conditions-and-diseases/torticollis-wryneck" TargetMode="External"/><Relationship Id="rId201" Type="http://schemas.openxmlformats.org/officeDocument/2006/relationships/hyperlink" Target="https://www.ncbi.nlm.nih.gov/books/NBK559268/" TargetMode="External"/><Relationship Id="rId243" Type="http://schemas.openxmlformats.org/officeDocument/2006/relationships/hyperlink" Target="https://www.aafp.org/pubs/afp/issues/2019/0801/p158.html" TargetMode="External"/><Relationship Id="rId285" Type="http://schemas.openxmlformats.org/officeDocument/2006/relationships/hyperlink" Target="https://www.foothealthfacts.org/conditions/capsulitis-of-the-second-toe" TargetMode="External"/><Relationship Id="rId450" Type="http://schemas.openxmlformats.org/officeDocument/2006/relationships/hyperlink" Target="https://www.aans.org/patients/conditions-treatments/cauda-equina-syndrome/" TargetMode="External"/><Relationship Id="rId506" Type="http://schemas.openxmlformats.org/officeDocument/2006/relationships/hyperlink" Target="https://www.ncbi.nlm.nih.gov/books/NBK546618/" TargetMode="External"/><Relationship Id="rId38" Type="http://schemas.openxmlformats.org/officeDocument/2006/relationships/hyperlink" Target="https://ankleandfootcentre.com.au/sural-nerve-impingement/" TargetMode="External"/><Relationship Id="rId103" Type="http://schemas.openxmlformats.org/officeDocument/2006/relationships/hyperlink" Target="https://journals.sagepub.com/doi/10.1177/0363546506291405?url_ver=Z39.88-2003&amp;rfr_id=ori:rid:crossref.org&amp;rfr_dat=cr_pub%20%200pubmed" TargetMode="External"/><Relationship Id="rId310" Type="http://schemas.openxmlformats.org/officeDocument/2006/relationships/hyperlink" Target="https://orthoinfo.aaos.org/en/diseases--conditions/ankle-fractures-broken-ankle/" TargetMode="External"/><Relationship Id="rId492" Type="http://schemas.openxmlformats.org/officeDocument/2006/relationships/hyperlink" Target="https://www.ncbi.nlm.nih.gov/books/NBK482312/" TargetMode="External"/><Relationship Id="rId548" Type="http://schemas.openxmlformats.org/officeDocument/2006/relationships/hyperlink" Target="https://www.tims.nhs.uk/wp-content/uploads/2024/08/TIMS-Managing-Thoracic-Back-Pain-July-2024.pdf" TargetMode="External"/><Relationship Id="rId91" Type="http://schemas.openxmlformats.org/officeDocument/2006/relationships/hyperlink" Target="https://www.ncbi.nlm.nih.gov/books/NBK507708/" TargetMode="External"/><Relationship Id="rId145" Type="http://schemas.openxmlformats.org/officeDocument/2006/relationships/hyperlink" Target="https://www.ncbi.nlm.nih.gov/pmc/articles/PMC7957111/" TargetMode="External"/><Relationship Id="rId187" Type="http://schemas.openxmlformats.org/officeDocument/2006/relationships/hyperlink" Target="https://www.aafp.org/pubs/afp/issues/2016/0201/p183.html" TargetMode="External"/><Relationship Id="rId352" Type="http://schemas.openxmlformats.org/officeDocument/2006/relationships/hyperlink" Target="https://www.aaos.org/quality/quality-programs/acute-isolated-meniscal-pathology/" TargetMode="External"/><Relationship Id="rId394" Type="http://schemas.openxmlformats.org/officeDocument/2006/relationships/hyperlink" Target="https://www.orthobullets.com/knee-and-sports/3104/rectus-femoris-strain" TargetMode="External"/><Relationship Id="rId408" Type="http://schemas.openxmlformats.org/officeDocument/2006/relationships/hyperlink" Target="https://www.orthobullets.com/knee-and-sports/3102/hamstring-injuries" TargetMode="External"/><Relationship Id="rId212" Type="http://schemas.openxmlformats.org/officeDocument/2006/relationships/hyperlink" Target="https://correcttoes.com/foot-help/crooked-toes/" TargetMode="External"/><Relationship Id="rId254" Type="http://schemas.openxmlformats.org/officeDocument/2006/relationships/hyperlink" Target="https://handandwristinstitute.com/difference-between-an-ingrown-nail-and-paronychia/" TargetMode="External"/><Relationship Id="rId49" Type="http://schemas.openxmlformats.org/officeDocument/2006/relationships/hyperlink" Target="https://pubmed.ncbi.nlm.nih.gov/31870057/" TargetMode="External"/><Relationship Id="rId114" Type="http://schemas.openxmlformats.org/officeDocument/2006/relationships/hyperlink" Target="https://www.merckmanuals.com/home/bone,-joint,-and-muscle-disorders/foot-and-ankle-problems/tarsal-tunnel-syndrome" TargetMode="External"/><Relationship Id="rId296" Type="http://schemas.openxmlformats.org/officeDocument/2006/relationships/hyperlink" Target="https://my.clevelandclinic.org/health/diseases/15118-mortons-neuroma" TargetMode="External"/><Relationship Id="rId461" Type="http://schemas.openxmlformats.org/officeDocument/2006/relationships/hyperlink" Target="https://www.ncbi.nlm.nih.gov/books/NBK560878/" TargetMode="External"/><Relationship Id="rId517" Type="http://schemas.openxmlformats.org/officeDocument/2006/relationships/hyperlink" Target="https://www.ncbi.nlm.nih.gov/books/NBK547673/" TargetMode="External"/><Relationship Id="rId60" Type="http://schemas.openxmlformats.org/officeDocument/2006/relationships/hyperlink" Target="https://www.orthobullets.com/pediatrics/4073/iselins-disease" TargetMode="External"/><Relationship Id="rId156" Type="http://schemas.openxmlformats.org/officeDocument/2006/relationships/hyperlink" Target="https://my.clevelandclinic.org/health/diseases/15841-stress-fractures" TargetMode="External"/><Relationship Id="rId198" Type="http://schemas.openxmlformats.org/officeDocument/2006/relationships/hyperlink" Target="https://correcttoes.com/foot-help/crooked-toes/" TargetMode="External"/><Relationship Id="rId321" Type="http://schemas.openxmlformats.org/officeDocument/2006/relationships/hyperlink" Target="https://www.mayoclinic.org/diseases-conditions/knee-bursitis/symptoms-causes/syc-20355501" TargetMode="External"/><Relationship Id="rId363" Type="http://schemas.openxmlformats.org/officeDocument/2006/relationships/hyperlink" Target="https://www.orthobullets.com/pediatrics/4118/developmental-dysplasia-of-the-hip-ddh?hideLeftMenu=true" TargetMode="External"/><Relationship Id="rId419" Type="http://schemas.openxmlformats.org/officeDocument/2006/relationships/hyperlink" Target="https://www.ncbi.nlm.nih.gov/books/NBK541049/" TargetMode="External"/><Relationship Id="rId223" Type="http://schemas.openxmlformats.org/officeDocument/2006/relationships/hyperlink" Target="https://www.ncbi.nlm.nih.gov/books/NBK507835/" TargetMode="External"/><Relationship Id="rId430" Type="http://schemas.openxmlformats.org/officeDocument/2006/relationships/hyperlink" Target="https://www.ncbi.nlm.nih.gov/books/NBK546618/" TargetMode="External"/><Relationship Id="rId18" Type="http://schemas.openxmlformats.org/officeDocument/2006/relationships/hyperlink" Target="https://www.nm.org/conditions-and-care-areas/orthopaedics/foot-and-ankle/peroneal-tendon-subluxation" TargetMode="External"/><Relationship Id="rId265" Type="http://schemas.openxmlformats.org/officeDocument/2006/relationships/hyperlink" Target="https://www.aafp.org/pubs/afp/issues/2016/0201/p183.html" TargetMode="External"/><Relationship Id="rId472" Type="http://schemas.openxmlformats.org/officeDocument/2006/relationships/hyperlink" Target="https://orthoinfo.aaos.org/en/diseases--conditions/herniated-disk-in-the-lower-back/" TargetMode="External"/><Relationship Id="rId528" Type="http://schemas.openxmlformats.org/officeDocument/2006/relationships/hyperlink" Target="https://sportsmedicine.mayoclinic.org/condition/facet-arthritis/" TargetMode="External"/><Relationship Id="rId125" Type="http://schemas.openxmlformats.org/officeDocument/2006/relationships/hyperlink" Target="https://www.orthobullets.com/pediatrics/4063/cavovarus-foot-in-pediatrics-and-adults" TargetMode="External"/><Relationship Id="rId167" Type="http://schemas.openxmlformats.org/officeDocument/2006/relationships/hyperlink" Target="https://www.aafp.org/pubs/afp/issues/2016/0201/p183.html" TargetMode="External"/><Relationship Id="rId332" Type="http://schemas.openxmlformats.org/officeDocument/2006/relationships/hyperlink" Target="https://www.aaos.org/quality/quality-programs/anterior-cruciate-ligament-injuries/" TargetMode="External"/><Relationship Id="rId374" Type="http://schemas.openxmlformats.org/officeDocument/2006/relationships/hyperlink" Target="https://www.orthobullets.com/knee-and-sports/3130/femoroacetabular-impingement-fai?hideLeftMenu=true" TargetMode="External"/><Relationship Id="rId71" Type="http://schemas.openxmlformats.org/officeDocument/2006/relationships/hyperlink" Target="https://pubmed.ncbi.nlm.nih.gov/3733418/" TargetMode="External"/><Relationship Id="rId234" Type="http://schemas.openxmlformats.org/officeDocument/2006/relationships/hyperlink" Target="https://my.clevelandclinic.org/health/diseases/25161-hallux-limitus" TargetMode="External"/><Relationship Id="rId2" Type="http://schemas.openxmlformats.org/officeDocument/2006/relationships/hyperlink" Target="https://www.spine-health.com/conditions/leg-pain/foot-drop-symptoms-steppage-gait-other-warning-signs" TargetMode="External"/><Relationship Id="rId29" Type="http://schemas.openxmlformats.org/officeDocument/2006/relationships/hyperlink" Target="https://www.ncbi.nlm.nih.gov/pmc/articles/PMC2724472/" TargetMode="External"/><Relationship Id="rId276" Type="http://schemas.openxmlformats.org/officeDocument/2006/relationships/hyperlink" Target="https://lighthousefootandankle.com/blog/2022/1/24/what-is-a-plantar-fascia-rupture" TargetMode="External"/><Relationship Id="rId441" Type="http://schemas.openxmlformats.org/officeDocument/2006/relationships/hyperlink" Target="https://my.clevelandclinic.org/health/diseases/ankylosing-spondylitis" TargetMode="External"/><Relationship Id="rId483" Type="http://schemas.openxmlformats.org/officeDocument/2006/relationships/hyperlink" Target="https://www.tims.nhs.uk/wp-content/uploads/2024/08/TIMS-Sacroilic-Pain-Aug2024.pdf" TargetMode="External"/><Relationship Id="rId539" Type="http://schemas.openxmlformats.org/officeDocument/2006/relationships/hyperlink" Target="https://www.ncbi.nlm.nih.gov/books/NBK560878/" TargetMode="External"/><Relationship Id="rId40" Type="http://schemas.openxmlformats.org/officeDocument/2006/relationships/hyperlink" Target="https://www.sports-injury-physio.com/post/heel-calcaneal-stress-fractures-causes-symptoms-and-treatment" TargetMode="External"/><Relationship Id="rId136" Type="http://schemas.openxmlformats.org/officeDocument/2006/relationships/hyperlink" Target="https://www.stoneclinic.com/plantaris-injury" TargetMode="External"/><Relationship Id="rId178" Type="http://schemas.openxmlformats.org/officeDocument/2006/relationships/hyperlink" Target="https://www.aafp.org/pubs/afp/issues/2003/1215/p2413.html" TargetMode="External"/><Relationship Id="rId301" Type="http://schemas.openxmlformats.org/officeDocument/2006/relationships/hyperlink" Target="https://www.researchgate.net/publication/221879963_Locked_Floating_First_Metatarsal_Open_Reduction_and_No_Fixation_-_Case_Report" TargetMode="External"/><Relationship Id="rId343" Type="http://schemas.openxmlformats.org/officeDocument/2006/relationships/hyperlink" Target="https://orthoinfo.aaos.org/en/diseases--conditions/meniscus-tears/" TargetMode="External"/><Relationship Id="rId550" Type="http://schemas.openxmlformats.org/officeDocument/2006/relationships/hyperlink" Target="https://www.ucsfhealth.org/conditions/thoracic-disc-herniation" TargetMode="External"/><Relationship Id="rId82" Type="http://schemas.openxmlformats.org/officeDocument/2006/relationships/hyperlink" Target="https://www.resurgens.com/foot-ankle/conditions/osteochondral-injuries-of-the-talus" TargetMode="External"/><Relationship Id="rId203" Type="http://schemas.openxmlformats.org/officeDocument/2006/relationships/hyperlink" Target="https://www.ncbi.nlm.nih.gov/books/NBK559268/" TargetMode="External"/><Relationship Id="rId385" Type="http://schemas.openxmlformats.org/officeDocument/2006/relationships/hyperlink" Target="https://www.hopkinsmedicine.org/health/conditions-and-diseases/hip-arthritis" TargetMode="External"/><Relationship Id="rId245" Type="http://schemas.openxmlformats.org/officeDocument/2006/relationships/hyperlink" Target="https://www.aafp.org/pubs/afp/issues/2019/0801/p158.html" TargetMode="External"/><Relationship Id="rId287" Type="http://schemas.openxmlformats.org/officeDocument/2006/relationships/hyperlink" Target="https://www.foothealthfacts.org/conditions/capsulitis-of-the-second-toe" TargetMode="External"/><Relationship Id="rId410" Type="http://schemas.openxmlformats.org/officeDocument/2006/relationships/hyperlink" Target="https://www.orthobullets.com/knee-and-sports/3101/adductor-strain" TargetMode="External"/><Relationship Id="rId452" Type="http://schemas.openxmlformats.org/officeDocument/2006/relationships/hyperlink" Target="https://www.sciatica.com/blog/what-is-conus-medullaris/" TargetMode="External"/><Relationship Id="rId494" Type="http://schemas.openxmlformats.org/officeDocument/2006/relationships/hyperlink" Target="https://www.ncbi.nlm.nih.gov/books/NBK441956/" TargetMode="External"/><Relationship Id="rId508" Type="http://schemas.openxmlformats.org/officeDocument/2006/relationships/hyperlink" Target="https://www.ncbi.nlm.nih.gov/books/NBK441989/" TargetMode="External"/><Relationship Id="rId105" Type="http://schemas.openxmlformats.org/officeDocument/2006/relationships/hyperlink" Target="https://www.ncbi.nlm.nih.gov/books/NBK539687/" TargetMode="External"/><Relationship Id="rId147" Type="http://schemas.openxmlformats.org/officeDocument/2006/relationships/hyperlink" Target="https://www.physio-pedia.com/Retrocalcaneal_Bursitis" TargetMode="External"/><Relationship Id="rId312" Type="http://schemas.openxmlformats.org/officeDocument/2006/relationships/hyperlink" Target="https://orthoinfo.aaos.org/en/diseases--conditions/quadriceps-tendon-tear/" TargetMode="External"/><Relationship Id="rId354" Type="http://schemas.openxmlformats.org/officeDocument/2006/relationships/hyperlink" Target="https://hipkneeinfo.org/knee-care/total-knee-replacement/" TargetMode="External"/><Relationship Id="rId51" Type="http://schemas.openxmlformats.org/officeDocument/2006/relationships/hyperlink" Target="https://journals.sagepub.com/doi/10.1177/107110079401500306?url_ver=Z39.88-2003&amp;rfr_id=ori:rid:crossref.org&amp;rfr_dat=cr_pub%20%200pubmed" TargetMode="External"/><Relationship Id="rId93" Type="http://schemas.openxmlformats.org/officeDocument/2006/relationships/hyperlink" Target="https://www.ncbi.nlm.nih.gov/pmc/articles/PMC6406103/" TargetMode="External"/><Relationship Id="rId189" Type="http://schemas.openxmlformats.org/officeDocument/2006/relationships/hyperlink" Target="https://www.jfas.org/article/S1067-2516(11)00211-0/abstract" TargetMode="External"/><Relationship Id="rId396" Type="http://schemas.openxmlformats.org/officeDocument/2006/relationships/hyperlink" Target="https://my.clevelandclinic.org/health/diseases/4964-trochanteric-bursitis" TargetMode="External"/><Relationship Id="rId214" Type="http://schemas.openxmlformats.org/officeDocument/2006/relationships/hyperlink" Target="https://correcttoes.com/foot-help/crooked-toes/" TargetMode="External"/><Relationship Id="rId256" Type="http://schemas.openxmlformats.org/officeDocument/2006/relationships/hyperlink" Target="https://handandwristinstitute.com/difference-between-an-ingrown-nail-and-paronychia/" TargetMode="External"/><Relationship Id="rId298" Type="http://schemas.openxmlformats.org/officeDocument/2006/relationships/hyperlink" Target="https://my.clevelandclinic.org/health/diseases/15118-mortons-neuroma" TargetMode="External"/><Relationship Id="rId421" Type="http://schemas.openxmlformats.org/officeDocument/2006/relationships/hyperlink" Target="https://www.hopkinsmedicine.org/health/conditions-and-diseases/cervical-myelopathy" TargetMode="External"/><Relationship Id="rId463" Type="http://schemas.openxmlformats.org/officeDocument/2006/relationships/hyperlink" Target="https://www.ncbi.nlm.nih.gov/books/NBK560878/" TargetMode="External"/><Relationship Id="rId519" Type="http://schemas.openxmlformats.org/officeDocument/2006/relationships/hyperlink" Target="https://pmc.ncbi.nlm.nih.gov/articles/PMC4757655/" TargetMode="External"/><Relationship Id="rId116" Type="http://schemas.openxmlformats.org/officeDocument/2006/relationships/hyperlink" Target="https://www.merckmanuals.com/professional/musculoskeletal-and-connective-tissue-disorders/foot-and-ankle-disorders/medial-and-lateral-plantar-nerve-entrapment" TargetMode="External"/><Relationship Id="rId158" Type="http://schemas.openxmlformats.org/officeDocument/2006/relationships/hyperlink" Target="https://www.aafp.org/pubs/afp/issues/2003/1215/p2413.html" TargetMode="External"/><Relationship Id="rId323" Type="http://schemas.openxmlformats.org/officeDocument/2006/relationships/hyperlink" Target="https://my.clevelandclinic.org/health/diseases/21633-patellar-dislocations" TargetMode="External"/><Relationship Id="rId530" Type="http://schemas.openxmlformats.org/officeDocument/2006/relationships/hyperlink" Target="https://www.hopkinsmedicine.org/health/conditions-and-diseases/lumbar-spinal-stenosis" TargetMode="External"/><Relationship Id="rId20" Type="http://schemas.openxmlformats.org/officeDocument/2006/relationships/hyperlink" Target="https://www.bonsecours.com/health-care-services/orthopedics-sports-medicine/foot-ankle/conditions/peroneal-tendon-injury" TargetMode="External"/><Relationship Id="rId62" Type="http://schemas.openxmlformats.org/officeDocument/2006/relationships/hyperlink" Target="https://my.clevelandclinic.org/health/diseases/22247-fifth-metatarsal-fracture" TargetMode="External"/><Relationship Id="rId365" Type="http://schemas.openxmlformats.org/officeDocument/2006/relationships/hyperlink" Target="https://www.orthobullets.com/trauma/1037/femoral-neck-fractures?hideLeftMenu=true" TargetMode="External"/><Relationship Id="rId225" Type="http://schemas.openxmlformats.org/officeDocument/2006/relationships/hyperlink" Target="https://www.ncbi.nlm.nih.gov/books/NBK507835/" TargetMode="External"/><Relationship Id="rId267" Type="http://schemas.openxmlformats.org/officeDocument/2006/relationships/hyperlink" Target="https://www.ncbi.nlm.nih.gov/pmc/articles/PMC5331139/" TargetMode="External"/><Relationship Id="rId432" Type="http://schemas.openxmlformats.org/officeDocument/2006/relationships/hyperlink" Target="https://www.ncbi.nlm.nih.gov/books/NBK546618/" TargetMode="External"/><Relationship Id="rId474" Type="http://schemas.openxmlformats.org/officeDocument/2006/relationships/hyperlink" Target="https://orthoinfo.aaos.org/en/diseases--conditions/sciatica/" TargetMode="External"/><Relationship Id="rId127" Type="http://schemas.openxmlformats.org/officeDocument/2006/relationships/hyperlink" Target="https://www.orthobullets.com/foot-and-ankle/7036/midfoot-arthritis" TargetMode="External"/><Relationship Id="rId31" Type="http://schemas.openxmlformats.org/officeDocument/2006/relationships/hyperlink" Target="https://www.sciencedirect.com/science/article/abs/pii/S0030589821002078?via%3Dihub" TargetMode="External"/><Relationship Id="rId73" Type="http://schemas.openxmlformats.org/officeDocument/2006/relationships/hyperlink" Target="https://pubmed.ncbi.nlm.nih.gov/24224598/" TargetMode="External"/><Relationship Id="rId169" Type="http://schemas.openxmlformats.org/officeDocument/2006/relationships/hyperlink" Target="https://www.jfas.org/article/S1067-2516(11)00211-0/abstract" TargetMode="External"/><Relationship Id="rId334" Type="http://schemas.openxmlformats.org/officeDocument/2006/relationships/hyperlink" Target="https://www.crortho.com/patient-resources/education/knee-library/proximal-tibia-fibula-fracture/" TargetMode="External"/><Relationship Id="rId376" Type="http://schemas.openxmlformats.org/officeDocument/2006/relationships/hyperlink" Target="https://www.orthobullets.com/pediatrics/4040/slipped-capital-femoral-epiphysis-scfe?hideLeftMenu=true" TargetMode="External"/><Relationship Id="rId541" Type="http://schemas.openxmlformats.org/officeDocument/2006/relationships/hyperlink" Target="https://www.ncbi.nlm.nih.gov/books/NBK560878/" TargetMode="External"/><Relationship Id="rId4" Type="http://schemas.openxmlformats.org/officeDocument/2006/relationships/hyperlink" Target="https://now.aapmr.org/lower-limb-exertional-compartment-syndrome/" TargetMode="External"/><Relationship Id="rId180" Type="http://schemas.openxmlformats.org/officeDocument/2006/relationships/hyperlink" Target="https://emedicine.medscape.com/article/823676-overview?form=fpf" TargetMode="External"/><Relationship Id="rId236" Type="http://schemas.openxmlformats.org/officeDocument/2006/relationships/hyperlink" Target="https://orthoinfo.aaos.org/en/diseases--conditions/stiff-big-toe-hallux-rigidus/" TargetMode="External"/><Relationship Id="rId278" Type="http://schemas.openxmlformats.org/officeDocument/2006/relationships/hyperlink" Target="https://www.physio-pedia.com/Heel_Fat_Pad_Syndrome" TargetMode="External"/><Relationship Id="rId401" Type="http://schemas.openxmlformats.org/officeDocument/2006/relationships/hyperlink" Target="https://orthoinfo.aaos.org/en/diseases--conditions/snapping-hip/" TargetMode="External"/><Relationship Id="rId443" Type="http://schemas.openxmlformats.org/officeDocument/2006/relationships/hyperlink" Target="https://www.niams.nih.gov/health-topics/scoliosis" TargetMode="External"/><Relationship Id="rId303" Type="http://schemas.openxmlformats.org/officeDocument/2006/relationships/hyperlink" Target="https://www.ncbi.nlm.nih.gov/pmc/articles/PMC9301181/" TargetMode="External"/><Relationship Id="rId485" Type="http://schemas.openxmlformats.org/officeDocument/2006/relationships/hyperlink" Target="https://patient.info/doctor/neck-pain-cervicalgia-and-torticollis" TargetMode="External"/><Relationship Id="rId42" Type="http://schemas.openxmlformats.org/officeDocument/2006/relationships/hyperlink" Target="https://orthoinfo.aaos.org/en/diseases--conditions/calcaneus-heel-bone-fractures/" TargetMode="External"/><Relationship Id="rId84" Type="http://schemas.openxmlformats.org/officeDocument/2006/relationships/hyperlink" Target="https://www.resurgens.com/foot-ankle/conditions/osteochondral-injuries-of-the-talus" TargetMode="External"/><Relationship Id="rId138" Type="http://schemas.openxmlformats.org/officeDocument/2006/relationships/hyperlink" Target="https://my.clevelandclinic.org/health/diseases/21696-torn-calf-muscle" TargetMode="External"/><Relationship Id="rId345" Type="http://schemas.openxmlformats.org/officeDocument/2006/relationships/hyperlink" Target="https://www.ncbi.nlm.nih.gov/books/NBK430774/" TargetMode="External"/><Relationship Id="rId387" Type="http://schemas.openxmlformats.org/officeDocument/2006/relationships/hyperlink" Target="https://www.mayoclinic.org/diseases-conditions/bone-and-joint-infections/symptoms-causes/syc-20350755" TargetMode="External"/><Relationship Id="rId510" Type="http://schemas.openxmlformats.org/officeDocument/2006/relationships/hyperlink" Target="https://www.ncbi.nlm.nih.gov/books/NBK539857/" TargetMode="External"/><Relationship Id="rId552" Type="http://schemas.openxmlformats.org/officeDocument/2006/relationships/hyperlink" Target="https://www.ncbi.nlm.nih.gov/books/NBK547673/" TargetMode="External"/><Relationship Id="rId191" Type="http://schemas.openxmlformats.org/officeDocument/2006/relationships/hyperlink" Target="https://my.clevelandclinic.org/health/diseases/17038-hammertoes" TargetMode="External"/><Relationship Id="rId205" Type="http://schemas.openxmlformats.org/officeDocument/2006/relationships/hyperlink" Target="https://www.ncbi.nlm.nih.gov/books/NBK559268/" TargetMode="External"/><Relationship Id="rId247" Type="http://schemas.openxmlformats.org/officeDocument/2006/relationships/hyperlink" Target="https://www.aafp.org/pubs/afp/issues/2019/0801/p158.html" TargetMode="External"/><Relationship Id="rId412" Type="http://schemas.openxmlformats.org/officeDocument/2006/relationships/hyperlink" Target="https://pubmed.ncbi.nlm.nih.gov/25659245/" TargetMode="External"/><Relationship Id="rId107" Type="http://schemas.openxmlformats.org/officeDocument/2006/relationships/hyperlink" Target="https://orthoinfo.aaos.org/en/diseases--conditions/tarsal-coalition/" TargetMode="External"/><Relationship Id="rId289" Type="http://schemas.openxmlformats.org/officeDocument/2006/relationships/hyperlink" Target="https://www.foothealthfacts.org/conditions/capsulitis-of-the-second-toe" TargetMode="External"/><Relationship Id="rId454" Type="http://schemas.openxmlformats.org/officeDocument/2006/relationships/hyperlink" Target="https://www.hss.edu/condition-list_degenerative-disc-disease.asp" TargetMode="External"/><Relationship Id="rId496" Type="http://schemas.openxmlformats.org/officeDocument/2006/relationships/hyperlink" Target="https://www.ncbi.nlm.nih.gov/books/NBK546618/" TargetMode="External"/><Relationship Id="rId11" Type="http://schemas.openxmlformats.org/officeDocument/2006/relationships/hyperlink" Target="https://pubmed.ncbi.nlm.nih.gov/38337434/" TargetMode="External"/><Relationship Id="rId53" Type="http://schemas.openxmlformats.org/officeDocument/2006/relationships/hyperlink" Target="https://www.ncbi.nlm.nih.gov/pmc/articles/PMC7211829/" TargetMode="External"/><Relationship Id="rId149" Type="http://schemas.openxmlformats.org/officeDocument/2006/relationships/hyperlink" Target="https://www.physio-pedia.com/Haglund%27s_deformity" TargetMode="External"/><Relationship Id="rId314" Type="http://schemas.openxmlformats.org/officeDocument/2006/relationships/hyperlink" Target="https://orthoinfo.aaos.org/en/diseases--conditions/quadriceps-tendon-tear/" TargetMode="External"/><Relationship Id="rId356" Type="http://schemas.openxmlformats.org/officeDocument/2006/relationships/hyperlink" Target="https://www.physio-pedia.com/Iliotibial_Band_Syndrome" TargetMode="External"/><Relationship Id="rId398" Type="http://schemas.openxmlformats.org/officeDocument/2006/relationships/hyperlink" Target="https://www.orthobullets.com/evidence/36546777" TargetMode="External"/><Relationship Id="rId521" Type="http://schemas.openxmlformats.org/officeDocument/2006/relationships/hyperlink" Target="https://www.ncbi.nlm.nih.gov/books/NBK537200/" TargetMode="External"/><Relationship Id="rId95" Type="http://schemas.openxmlformats.org/officeDocument/2006/relationships/hyperlink" Target="https://www.ncbi.nlm.nih.gov/pmc/articles/PMC5508242/" TargetMode="External"/><Relationship Id="rId160" Type="http://schemas.openxmlformats.org/officeDocument/2006/relationships/hyperlink" Target="https://journals.sagepub.com/doi/10.1177/107110070002100812?url_ver=Z39.88-2003&amp;rfr_id=ori:rid:crossref.org&amp;rfr_dat=cr_pub%20%200pubmed" TargetMode="External"/><Relationship Id="rId216" Type="http://schemas.openxmlformats.org/officeDocument/2006/relationships/hyperlink" Target="https://www.conroefootspecialists.com/document_disorders.cfm?id=125" TargetMode="External"/><Relationship Id="rId423" Type="http://schemas.openxmlformats.org/officeDocument/2006/relationships/hyperlink" Target="https://www.neurosurgery.columbia.edu/patient-care/conditions/type-ii-odontoid-fracture" TargetMode="External"/><Relationship Id="rId258" Type="http://schemas.openxmlformats.org/officeDocument/2006/relationships/hyperlink" Target="https://handandwristinstitute.com/difference-between-an-ingrown-nail-and-paronychia/" TargetMode="External"/><Relationship Id="rId465" Type="http://schemas.openxmlformats.org/officeDocument/2006/relationships/hyperlink" Target="https://www.ncbi.nlm.nih.gov/books/NBK560878/" TargetMode="External"/><Relationship Id="rId22" Type="http://schemas.openxmlformats.org/officeDocument/2006/relationships/hyperlink" Target="https://medschool.cuanschutz.edu/docs/librariesprovider65/foot-ankle/patient-handouts/ankle/subtalar-arthritis.pdf?sfvrsn=513573bb_2" TargetMode="External"/><Relationship Id="rId64" Type="http://schemas.openxmlformats.org/officeDocument/2006/relationships/hyperlink" Target="https://my.clevelandclinic.org/health/diseases/22247-fifth-metatarsal-fracture" TargetMode="External"/><Relationship Id="rId118" Type="http://schemas.openxmlformats.org/officeDocument/2006/relationships/hyperlink" Target="https://www.hss.edu/condition-list_accessory-navicular.asp" TargetMode="External"/><Relationship Id="rId325" Type="http://schemas.openxmlformats.org/officeDocument/2006/relationships/hyperlink" Target="https://my.clevelandclinic.org/health/diseases/21633-patellar-dislocations" TargetMode="External"/><Relationship Id="rId367" Type="http://schemas.openxmlformats.org/officeDocument/2006/relationships/hyperlink" Target="https://www.orthobullets.com/knee-and-sports/3110/femoral-neck-stress-fractures?hideLeftMenu=true" TargetMode="External"/><Relationship Id="rId532" Type="http://schemas.openxmlformats.org/officeDocument/2006/relationships/hyperlink" Target="https://orthoinfo.aaos.org/en/diseases--conditions/herniated-disk-in-the-lower-back/" TargetMode="External"/><Relationship Id="rId171" Type="http://schemas.openxmlformats.org/officeDocument/2006/relationships/hyperlink" Target="https://my.clevelandclinic.org/health/diseases/17038-hammertoes" TargetMode="External"/><Relationship Id="rId227" Type="http://schemas.openxmlformats.org/officeDocument/2006/relationships/hyperlink" Target="https://pubmed.ncbi.nlm.nih.gov/15940605/" TargetMode="External"/><Relationship Id="rId269" Type="http://schemas.openxmlformats.org/officeDocument/2006/relationships/hyperlink" Target="https://www.ncbi.nlm.nih.gov/pmc/articles/PMC5331139/" TargetMode="External"/><Relationship Id="rId434" Type="http://schemas.openxmlformats.org/officeDocument/2006/relationships/hyperlink" Target="https://www.ncbi.nlm.nih.gov/books/NBK546618/" TargetMode="External"/><Relationship Id="rId476" Type="http://schemas.openxmlformats.org/officeDocument/2006/relationships/hyperlink" Target="https://www.tims.nhs.uk/wp-content/uploads/2024/08/TIMS-Managing-Thoracic-Back-Pain-July-2024.pdf" TargetMode="External"/><Relationship Id="rId33" Type="http://schemas.openxmlformats.org/officeDocument/2006/relationships/hyperlink" Target="https://www.ncbi.nlm.nih.gov/pmc/articles/PMC7376299/" TargetMode="External"/><Relationship Id="rId129" Type="http://schemas.openxmlformats.org/officeDocument/2006/relationships/hyperlink" Target="https://pubmed.ncbi.nlm.nih.gov/28779805/" TargetMode="External"/><Relationship Id="rId280" Type="http://schemas.openxmlformats.org/officeDocument/2006/relationships/hyperlink" Target="https://my.clevelandclinic.org/health/diseases/22104-plantar-fibroma" TargetMode="External"/><Relationship Id="rId336" Type="http://schemas.openxmlformats.org/officeDocument/2006/relationships/hyperlink" Target="https://www.aaos.org/quality/quality-programs/acute-isolated-meniscal-pathology/" TargetMode="External"/><Relationship Id="rId501" Type="http://schemas.openxmlformats.org/officeDocument/2006/relationships/hyperlink" Target="https://www.webmd.com/pain-management/what-is-a-herniated-cervical-disk" TargetMode="External"/><Relationship Id="rId543" Type="http://schemas.openxmlformats.org/officeDocument/2006/relationships/hyperlink" Target="https://www.ncbi.nlm.nih.gov/books/NBK560878/" TargetMode="External"/><Relationship Id="rId75" Type="http://schemas.openxmlformats.org/officeDocument/2006/relationships/hyperlink" Target="https://www.sciencedirect.com/science/article/abs/pii/S1083751517300797?via%3Dihub" TargetMode="External"/><Relationship Id="rId140" Type="http://schemas.openxmlformats.org/officeDocument/2006/relationships/hyperlink" Target="https://www.foothealthfacts.org/conditions/achilles-tendon-rupture" TargetMode="External"/><Relationship Id="rId182" Type="http://schemas.openxmlformats.org/officeDocument/2006/relationships/hyperlink" Target="https://orthopaedics360.com.au/foot/lesser-toe-deformity/" TargetMode="External"/><Relationship Id="rId378" Type="http://schemas.openxmlformats.org/officeDocument/2006/relationships/hyperlink" Target="https://www.orthobullets.com/pediatrics/4119/legg-calve-perthes-disease?hideLeftMenu=true" TargetMode="External"/><Relationship Id="rId403" Type="http://schemas.openxmlformats.org/officeDocument/2006/relationships/hyperlink" Target="https://my.clevelandclinic.org/health/diseases/21967-iliotibial-band-syndrome" TargetMode="External"/><Relationship Id="rId6" Type="http://schemas.openxmlformats.org/officeDocument/2006/relationships/hyperlink" Target="https://www.mammothortho.com/maisonneuve-fracture.html" TargetMode="External"/><Relationship Id="rId238" Type="http://schemas.openxmlformats.org/officeDocument/2006/relationships/hyperlink" Target="https://www.verywellhealth.com/metatarsophalangeal-joint-1337716" TargetMode="External"/><Relationship Id="rId445" Type="http://schemas.openxmlformats.org/officeDocument/2006/relationships/hyperlink" Target="https://www.ncbi.nlm.nih.gov/books/NBK547673/" TargetMode="External"/><Relationship Id="rId487" Type="http://schemas.openxmlformats.org/officeDocument/2006/relationships/hyperlink" Target="https://www.mayoclinic.org/diseases-conditions/cervical-spondylosis/symptoms-causes/syc-20370787" TargetMode="External"/><Relationship Id="rId291" Type="http://schemas.openxmlformats.org/officeDocument/2006/relationships/hyperlink" Target="https://www.foothealthfacts.org/conditions/capsulitis-of-the-second-toe" TargetMode="External"/><Relationship Id="rId305" Type="http://schemas.openxmlformats.org/officeDocument/2006/relationships/hyperlink" Target="https://www.ncbi.nlm.nih.gov/pmc/articles/PMC9301181/" TargetMode="External"/><Relationship Id="rId347" Type="http://schemas.openxmlformats.org/officeDocument/2006/relationships/hyperlink" Target="https://pubmed.ncbi.nlm.nih.gov/37076169/" TargetMode="External"/><Relationship Id="rId512" Type="http://schemas.openxmlformats.org/officeDocument/2006/relationships/hyperlink" Target="https://www.ncbi.nlm.nih.gov/books/NBK470173/" TargetMode="External"/><Relationship Id="rId44" Type="http://schemas.openxmlformats.org/officeDocument/2006/relationships/hyperlink" Target="https://www.physio-pedia.com/Sinus_Tarsi_Syndrome" TargetMode="External"/><Relationship Id="rId86" Type="http://schemas.openxmlformats.org/officeDocument/2006/relationships/hyperlink" Target="https://my.clevelandclinic.org/health/diseases/24622-bone-marrow-edema" TargetMode="External"/><Relationship Id="rId151" Type="http://schemas.openxmlformats.org/officeDocument/2006/relationships/hyperlink" Target="https://orthoinfo.aaos.org/en/diseases--conditions/severs-disease/" TargetMode="External"/><Relationship Id="rId389" Type="http://schemas.openxmlformats.org/officeDocument/2006/relationships/hyperlink" Target="https://my.clevelandclinic.org/health/diseases/15721-psoas-syndrome" TargetMode="External"/><Relationship Id="rId554" Type="http://schemas.openxmlformats.org/officeDocument/2006/relationships/hyperlink" Target="https://www.ncbi.nlm.nih.gov/books/NBK448141/" TargetMode="External"/><Relationship Id="rId193" Type="http://schemas.openxmlformats.org/officeDocument/2006/relationships/hyperlink" Target="https://my.clevelandclinic.org/health/diseases/17038-hammertoes" TargetMode="External"/><Relationship Id="rId207" Type="http://schemas.openxmlformats.org/officeDocument/2006/relationships/hyperlink" Target="https://www.ncbi.nlm.nih.gov/books/NBK559268/" TargetMode="External"/><Relationship Id="rId249" Type="http://schemas.openxmlformats.org/officeDocument/2006/relationships/hyperlink" Target="https://www.aafp.org/pubs/afp/issues/2019/0801/p158.html" TargetMode="External"/><Relationship Id="rId414" Type="http://schemas.openxmlformats.org/officeDocument/2006/relationships/hyperlink" Target="https://www.ncbi.nlm.nih.gov/books/NBK551557/" TargetMode="External"/><Relationship Id="rId456" Type="http://schemas.openxmlformats.org/officeDocument/2006/relationships/hyperlink" Target="https://sportsmedicine.mayoclinic.org/condition/facet-arthritis/" TargetMode="External"/><Relationship Id="rId498" Type="http://schemas.openxmlformats.org/officeDocument/2006/relationships/hyperlink" Target="https://www.ncbi.nlm.nih.gov/books/NBK546618/" TargetMode="External"/><Relationship Id="rId13" Type="http://schemas.openxmlformats.org/officeDocument/2006/relationships/hyperlink" Target="https://pubmed.ncbi.nlm.nih.gov/32975139/" TargetMode="External"/><Relationship Id="rId109" Type="http://schemas.openxmlformats.org/officeDocument/2006/relationships/hyperlink" Target="https://www.ncbi.nlm.nih.gov/pmc/articles/PMC5965242/" TargetMode="External"/><Relationship Id="rId260" Type="http://schemas.openxmlformats.org/officeDocument/2006/relationships/hyperlink" Target="https://handandwristinstitute.com/difference-between-an-ingrown-nail-and-paronychia/" TargetMode="External"/><Relationship Id="rId316" Type="http://schemas.openxmlformats.org/officeDocument/2006/relationships/hyperlink" Target="https://www.health.harvard.edu/a_to_z/chondromalacia-patella" TargetMode="External"/><Relationship Id="rId523" Type="http://schemas.openxmlformats.org/officeDocument/2006/relationships/hyperlink" Target="https://www.ncbi.nlm.nih.gov/books/NBK537200/" TargetMode="External"/><Relationship Id="rId55" Type="http://schemas.openxmlformats.org/officeDocument/2006/relationships/hyperlink" Target="https://www.ncbi.nlm.nih.gov/books/NBK544354/" TargetMode="External"/><Relationship Id="rId97" Type="http://schemas.openxmlformats.org/officeDocument/2006/relationships/hyperlink" Target="https://www.ncbi.nlm.nih.gov/pmc/articles/PMC6303460/" TargetMode="External"/><Relationship Id="rId120" Type="http://schemas.openxmlformats.org/officeDocument/2006/relationships/hyperlink" Target="https://foot-ankle-surgeon.co.uk/talonavicular-arthritis/" TargetMode="External"/><Relationship Id="rId358" Type="http://schemas.openxmlformats.org/officeDocument/2006/relationships/hyperlink" Target="https://www.aaos.org/quality/quality-programs/acute-isolated-meniscal-pathology/" TargetMode="External"/><Relationship Id="rId162" Type="http://schemas.openxmlformats.org/officeDocument/2006/relationships/hyperlink" Target="https://www.donjoystore.com/injury-info-center/ankle-injury-guide/bone-spurs-in-the-foot" TargetMode="External"/><Relationship Id="rId218" Type="http://schemas.openxmlformats.org/officeDocument/2006/relationships/hyperlink" Target="https://link.springer.com/chapter/10.1007/978-3-030-98791-6_24" TargetMode="External"/><Relationship Id="rId425" Type="http://schemas.openxmlformats.org/officeDocument/2006/relationships/hyperlink" Target="https://www.webmd.com/pain-management/what-is-a-herniated-cervical-disk" TargetMode="External"/><Relationship Id="rId467" Type="http://schemas.openxmlformats.org/officeDocument/2006/relationships/hyperlink" Target="https://www.ncbi.nlm.nih.gov/books/NBK560878/" TargetMode="External"/><Relationship Id="rId271" Type="http://schemas.openxmlformats.org/officeDocument/2006/relationships/hyperlink" Target="https://www.ncbi.nlm.nih.gov/pmc/articles/PMC5331139/" TargetMode="External"/><Relationship Id="rId24" Type="http://schemas.openxmlformats.org/officeDocument/2006/relationships/hyperlink" Target="https://www.physio-pedia.com/Ankle_Impingement" TargetMode="External"/><Relationship Id="rId66" Type="http://schemas.openxmlformats.org/officeDocument/2006/relationships/hyperlink" Target="https://www.massgeneral.org/orthopaedics/sports-medicine/conditions-and-treatments/5th-metatarsal-injuries" TargetMode="External"/><Relationship Id="rId131" Type="http://schemas.openxmlformats.org/officeDocument/2006/relationships/hyperlink" Target="https://www.orthobullets.com/foot-and-ankle/7036/midfoot-arthritis" TargetMode="External"/><Relationship Id="rId327" Type="http://schemas.openxmlformats.org/officeDocument/2006/relationships/hyperlink" Target="https://www.hopkinsmedicine.org/health/conditions-and-diseases/patellar-tendonitis-jumpers-knee" TargetMode="External"/><Relationship Id="rId369" Type="http://schemas.openxmlformats.org/officeDocument/2006/relationships/hyperlink" Target="https://www.aaos.org/globalassets/quality-and-practice-resources/osteoarthritis-of-the-hip/oah-cpg.pdf" TargetMode="External"/><Relationship Id="rId534" Type="http://schemas.openxmlformats.org/officeDocument/2006/relationships/hyperlink" Target="https://orthoinfo.aaos.org/en/diseases--conditions/herniated-disk-in-the-lower-back/" TargetMode="External"/><Relationship Id="rId173" Type="http://schemas.openxmlformats.org/officeDocument/2006/relationships/hyperlink" Target="https://my.clevelandclinic.org/health/diseases/17038-hammertoes" TargetMode="External"/><Relationship Id="rId229" Type="http://schemas.openxmlformats.org/officeDocument/2006/relationships/hyperlink" Target="https://www.ncbi.nlm.nih.gov/books/NBK553092/" TargetMode="External"/><Relationship Id="rId380" Type="http://schemas.openxmlformats.org/officeDocument/2006/relationships/hyperlink" Target="https://my.clevelandclinic.org/health/diseases/22176-pelvic-fractures" TargetMode="External"/><Relationship Id="rId436" Type="http://schemas.openxmlformats.org/officeDocument/2006/relationships/hyperlink" Target="https://www.ncbi.nlm.nih.gov/books/NBK441989/" TargetMode="External"/><Relationship Id="rId240" Type="http://schemas.openxmlformats.org/officeDocument/2006/relationships/hyperlink" Target="https://www.merckmanuals.com/home/bone,-joint,-and-muscle-disorders/foot-and-ankle-problems/freiberg-disease" TargetMode="External"/><Relationship Id="rId478" Type="http://schemas.openxmlformats.org/officeDocument/2006/relationships/hyperlink" Target="https://www.ucsfhealth.org/conditions/thoracic-disc-herniation" TargetMode="External"/><Relationship Id="rId35" Type="http://schemas.openxmlformats.org/officeDocument/2006/relationships/hyperlink" Target="https://www.ncbi.nlm.nih.gov/books/NBK539687/" TargetMode="External"/><Relationship Id="rId77" Type="http://schemas.openxmlformats.org/officeDocument/2006/relationships/hyperlink" Target="https://pubmed.ncbi.nlm.nih.gov/19912714/" TargetMode="External"/><Relationship Id="rId100" Type="http://schemas.openxmlformats.org/officeDocument/2006/relationships/hyperlink" Target="https://www.hopkinsmedicine.org/health/conditions-and-diseases/venous-ulcers" TargetMode="External"/><Relationship Id="rId282" Type="http://schemas.openxmlformats.org/officeDocument/2006/relationships/hyperlink" Target="https://my.clevelandclinic.org/health/diseases/21671-sesamoiditis" TargetMode="External"/><Relationship Id="rId338" Type="http://schemas.openxmlformats.org/officeDocument/2006/relationships/hyperlink" Target="https://www.aaos.org/quality/quality-programs/osteoarthritis-of-the-knee/" TargetMode="External"/><Relationship Id="rId503" Type="http://schemas.openxmlformats.org/officeDocument/2006/relationships/hyperlink" Target="https://www.webmd.com/pain-management/what-is-a-herniated-cervical-disk" TargetMode="External"/><Relationship Id="rId545" Type="http://schemas.openxmlformats.org/officeDocument/2006/relationships/hyperlink" Target="https://www.ncbi.nlm.nih.gov/books/NBK507908/" TargetMode="External"/><Relationship Id="rId8" Type="http://schemas.openxmlformats.org/officeDocument/2006/relationships/hyperlink" Target="https://brattonmd.com/wp-content/uploads/ANTEROLATERAL-COMPARTMENT-SYNDROME.pdf" TargetMode="External"/><Relationship Id="rId142" Type="http://schemas.openxmlformats.org/officeDocument/2006/relationships/hyperlink" Target="https://www.hss.edu/conditions_chronic-achilles-tendon-problems-overview.asp" TargetMode="External"/><Relationship Id="rId184" Type="http://schemas.openxmlformats.org/officeDocument/2006/relationships/hyperlink" Target="https://orthopaedics360.com.au/foot/lesser-toe-deformity/" TargetMode="External"/><Relationship Id="rId391" Type="http://schemas.openxmlformats.org/officeDocument/2006/relationships/hyperlink" Target="https://www.advancedosm.com/psoas-abscess-orthopaedic-sports-medicine-specialist-cypress-houston-tx/" TargetMode="External"/><Relationship Id="rId405" Type="http://schemas.openxmlformats.org/officeDocument/2006/relationships/hyperlink" Target="https://my.clevelandclinic.org/health/diseases/23495-piriformis-syndrome" TargetMode="External"/><Relationship Id="rId447" Type="http://schemas.openxmlformats.org/officeDocument/2006/relationships/hyperlink" Target="https://pmc.ncbi.nlm.nih.gov/articles/PMC4757655/" TargetMode="External"/><Relationship Id="rId251" Type="http://schemas.openxmlformats.org/officeDocument/2006/relationships/hyperlink" Target="https://www.aafp.org/pubs/afp/issues/2019/0801/p158.html" TargetMode="External"/><Relationship Id="rId489" Type="http://schemas.openxmlformats.org/officeDocument/2006/relationships/hyperlink" Target="https://emedicine.medscape.com/article/306176-overview?form=fpf" TargetMode="External"/><Relationship Id="rId46" Type="http://schemas.openxmlformats.org/officeDocument/2006/relationships/hyperlink" Target="https://foot-ankle-surgeon.co.uk/calcaneocuboid-arthritis/" TargetMode="External"/><Relationship Id="rId293" Type="http://schemas.openxmlformats.org/officeDocument/2006/relationships/hyperlink" Target="https://www.jfas.org/article/S1067-2516(18)30262-X/abstract" TargetMode="External"/><Relationship Id="rId307" Type="http://schemas.openxmlformats.org/officeDocument/2006/relationships/hyperlink" Target="https://pubmed.ncbi.nlm.nih.gov/31038989/" TargetMode="External"/><Relationship Id="rId349" Type="http://schemas.openxmlformats.org/officeDocument/2006/relationships/hyperlink" Target="https://orthoinfo.aaos.org/en/diseases--conditions/posterior-cruciate-ligament-injuries/" TargetMode="External"/><Relationship Id="rId514" Type="http://schemas.openxmlformats.org/officeDocument/2006/relationships/hyperlink" Target="https://pmc.ncbi.nlm.nih.gov/articles/PMC2532872/" TargetMode="External"/><Relationship Id="rId88" Type="http://schemas.openxmlformats.org/officeDocument/2006/relationships/hyperlink" Target="https://www.footcaremd.org/conditions-treatments/ankle/talar-avascular-necrosis" TargetMode="External"/><Relationship Id="rId111" Type="http://schemas.openxmlformats.org/officeDocument/2006/relationships/hyperlink" Target="https://www.ncbi.nlm.nih.gov/books/NBK542160/" TargetMode="External"/><Relationship Id="rId153" Type="http://schemas.openxmlformats.org/officeDocument/2006/relationships/hyperlink" Target="https://www.orthobullets.com/foot-and-ankle/7043/deep-peroneal-nerve-entrapment" TargetMode="External"/><Relationship Id="rId195" Type="http://schemas.openxmlformats.org/officeDocument/2006/relationships/hyperlink" Target="https://www.sciencedirect.com/science/article/pii/S1877056822003206?via%3Dihub" TargetMode="External"/><Relationship Id="rId209" Type="http://schemas.openxmlformats.org/officeDocument/2006/relationships/hyperlink" Target="https://www.sciencedirect.com/science/article/pii/S1877056822003206?via%3Dihub" TargetMode="External"/><Relationship Id="rId360" Type="http://schemas.openxmlformats.org/officeDocument/2006/relationships/hyperlink" Target="https://www.orthobullets.com/trauma/1062/proximal-third-tibia-fracture" TargetMode="External"/><Relationship Id="rId416" Type="http://schemas.openxmlformats.org/officeDocument/2006/relationships/hyperlink" Target="https://www.ncbi.nlm.nih.gov/books/NBK541016/" TargetMode="External"/><Relationship Id="rId220" Type="http://schemas.openxmlformats.org/officeDocument/2006/relationships/hyperlink" Target="https://www.chirurgie-du-pied.fr/en/hallux-valgus-interphalangeus/" TargetMode="External"/><Relationship Id="rId458" Type="http://schemas.openxmlformats.org/officeDocument/2006/relationships/hyperlink" Target="https://www.hopkinsmedicine.org/health/conditions-and-diseases/lumbar-spinal-stenosis" TargetMode="External"/><Relationship Id="rId15" Type="http://schemas.openxmlformats.org/officeDocument/2006/relationships/hyperlink" Target="https://pubmed.ncbi.nlm.nih.gov/29672895/" TargetMode="External"/><Relationship Id="rId57" Type="http://schemas.openxmlformats.org/officeDocument/2006/relationships/hyperlink" Target="https://www.ncbi.nlm.nih.gov/books/NBK507835/" TargetMode="External"/><Relationship Id="rId262" Type="http://schemas.openxmlformats.org/officeDocument/2006/relationships/hyperlink" Target="https://www.canyonoaksfootankle.com/treating-subungual-exostosis/" TargetMode="External"/><Relationship Id="rId318" Type="http://schemas.openxmlformats.org/officeDocument/2006/relationships/hyperlink" Target="https://www.aaos.org/quality/quality-programs/osteoarthritis-of-the-knee/" TargetMode="External"/><Relationship Id="rId525" Type="http://schemas.openxmlformats.org/officeDocument/2006/relationships/hyperlink" Target="https://www.ncbi.nlm.nih.gov/books/NBK448134/" TargetMode="External"/><Relationship Id="rId99" Type="http://schemas.openxmlformats.org/officeDocument/2006/relationships/hyperlink" Target="https://www.ncbi.nlm.nih.gov/pmc/articles/PMC4144245/" TargetMode="External"/><Relationship Id="rId122" Type="http://schemas.openxmlformats.org/officeDocument/2006/relationships/hyperlink" Target="https://ankleandfootcentre.com.au/kohlers-disease-avascular-necrosis-navicular/" TargetMode="External"/><Relationship Id="rId164" Type="http://schemas.openxmlformats.org/officeDocument/2006/relationships/hyperlink" Target="https://www.donjoystore.com/injury-info-center/ankle-injury-guide/bone-spurs-in-the-foot" TargetMode="External"/><Relationship Id="rId371" Type="http://schemas.openxmlformats.org/officeDocument/2006/relationships/hyperlink" Target="https://orthoinfo.aaos.org/en/treatment/hip-arthroscopy/" TargetMode="External"/><Relationship Id="rId427" Type="http://schemas.openxmlformats.org/officeDocument/2006/relationships/hyperlink" Target="https://www.webmd.com/pain-management/what-is-a-herniated-cervical-disk" TargetMode="External"/><Relationship Id="rId469" Type="http://schemas.openxmlformats.org/officeDocument/2006/relationships/hyperlink" Target="https://www.ncbi.nlm.nih.gov/books/NBK560878/" TargetMode="External"/><Relationship Id="rId26" Type="http://schemas.openxmlformats.org/officeDocument/2006/relationships/hyperlink" Target="https://radiopaedia.org/articles/os-subfibulare?lang=us" TargetMode="External"/><Relationship Id="rId231" Type="http://schemas.openxmlformats.org/officeDocument/2006/relationships/hyperlink" Target="https://www.ncbi.nlm.nih.gov/books/NBK470261/" TargetMode="External"/><Relationship Id="rId273" Type="http://schemas.openxmlformats.org/officeDocument/2006/relationships/hyperlink" Target="https://pubmed.ncbi.nlm.nih.gov/28396927/" TargetMode="External"/><Relationship Id="rId329" Type="http://schemas.openxmlformats.org/officeDocument/2006/relationships/hyperlink" Target="https://www.hopkinsmedicine.org/health/conditions-and-diseases/osgoodschlatter-disease" TargetMode="External"/><Relationship Id="rId480" Type="http://schemas.openxmlformats.org/officeDocument/2006/relationships/hyperlink" Target="https://www.ncbi.nlm.nih.gov/books/NBK547673/" TargetMode="External"/><Relationship Id="rId536" Type="http://schemas.openxmlformats.org/officeDocument/2006/relationships/hyperlink" Target="https://orthoinfo.aaos.org/en/diseases--conditions/herniated-disk-in-the-lower-back/" TargetMode="External"/><Relationship Id="rId68" Type="http://schemas.openxmlformats.org/officeDocument/2006/relationships/hyperlink" Target="https://orthoinfo.aaos.org/en/diseases--conditions/shin-splints/" TargetMode="External"/><Relationship Id="rId133" Type="http://schemas.openxmlformats.org/officeDocument/2006/relationships/hyperlink" Target="https://journals.sagepub.com/doi/10.3113/FAI.2009.0928" TargetMode="External"/><Relationship Id="rId175" Type="http://schemas.openxmlformats.org/officeDocument/2006/relationships/hyperlink" Target="https://www.aafp.org/pubs/afp/issues/2016/0201/p183.html" TargetMode="External"/><Relationship Id="rId340" Type="http://schemas.openxmlformats.org/officeDocument/2006/relationships/hyperlink" Target="https://orthoinfo.aaos.org/en/diseases--conditions/collateral-ligament-injuries/" TargetMode="External"/><Relationship Id="rId200" Type="http://schemas.openxmlformats.org/officeDocument/2006/relationships/hyperlink" Target="https://correcttoes.com/foot-help/crooked-toes/" TargetMode="External"/><Relationship Id="rId382" Type="http://schemas.openxmlformats.org/officeDocument/2006/relationships/hyperlink" Target="https://www.orthobullets.com/trauma/1035/hip-dislocation" TargetMode="External"/><Relationship Id="rId438" Type="http://schemas.openxmlformats.org/officeDocument/2006/relationships/hyperlink" Target="https://www.ncbi.nlm.nih.gov/books/NBK539857/" TargetMode="External"/><Relationship Id="rId242" Type="http://schemas.openxmlformats.org/officeDocument/2006/relationships/hyperlink" Target="https://handandwristinstitute.com/difference-between-an-ingrown-nail-and-paronychia/" TargetMode="External"/><Relationship Id="rId284" Type="http://schemas.openxmlformats.org/officeDocument/2006/relationships/hyperlink" Target="https://www.footcaremd.org/conditions-treatments/toes/sesamoid-injuries" TargetMode="External"/><Relationship Id="rId491" Type="http://schemas.openxmlformats.org/officeDocument/2006/relationships/hyperlink" Target="https://www.ncbi.nlm.nih.gov/books/NBK541049/" TargetMode="External"/><Relationship Id="rId505" Type="http://schemas.openxmlformats.org/officeDocument/2006/relationships/hyperlink" Target="https://www.webmd.com/pain-management/what-is-a-herniated-cervical-disk" TargetMode="External"/><Relationship Id="rId37" Type="http://schemas.openxmlformats.org/officeDocument/2006/relationships/hyperlink" Target="https://www.ncbi.nlm.nih.gov/pmc/articles/PMC10211404/" TargetMode="External"/><Relationship Id="rId79" Type="http://schemas.openxmlformats.org/officeDocument/2006/relationships/hyperlink" Target="https://www.orthobullets.com/foot-and-ankle/7055/anterior-tibialis-tendon-rupture" TargetMode="External"/><Relationship Id="rId102" Type="http://schemas.openxmlformats.org/officeDocument/2006/relationships/hyperlink" Target="https://foot-ankle-surgeon.co.uk/ankle-deltoid-ligament-injury/" TargetMode="External"/><Relationship Id="rId144" Type="http://schemas.openxmlformats.org/officeDocument/2006/relationships/hyperlink" Target="https://www.mayoclinic.org/diseases-conditions/achilles-tendinitis/symptoms-causes/syc-20369020" TargetMode="External"/><Relationship Id="rId547" Type="http://schemas.openxmlformats.org/officeDocument/2006/relationships/hyperlink" Target="https://pmc.ncbi.nlm.nih.gov/articles/PMC10197218/" TargetMode="External"/><Relationship Id="rId90" Type="http://schemas.openxmlformats.org/officeDocument/2006/relationships/hyperlink" Target="https://my.clevelandclinic.org/health/diseases/13900-foot-and-ankle-arthritis" TargetMode="External"/><Relationship Id="rId186" Type="http://schemas.openxmlformats.org/officeDocument/2006/relationships/hyperlink" Target="https://www.aafp.org/pubs/afp/issues/2003/1215/p2413.html" TargetMode="External"/><Relationship Id="rId351" Type="http://schemas.openxmlformats.org/officeDocument/2006/relationships/hyperlink" Target="https://orthoinfo.aaos.org/en/diseases--conditions/hamstring-muscle-injuries/" TargetMode="External"/><Relationship Id="rId393" Type="http://schemas.openxmlformats.org/officeDocument/2006/relationships/hyperlink" Target="https://orthokids.org/i-broke-my/pelvic-avulsion-fractures/" TargetMode="External"/><Relationship Id="rId407" Type="http://schemas.openxmlformats.org/officeDocument/2006/relationships/hyperlink" Target="https://www.mayoclinic.org/diseases-conditions/sciatica/symptoms-causes/syc-20377435" TargetMode="External"/><Relationship Id="rId449" Type="http://schemas.openxmlformats.org/officeDocument/2006/relationships/hyperlink" Target="https://www.ncbi.nlm.nih.gov/books/NBK537200/" TargetMode="External"/><Relationship Id="rId211" Type="http://schemas.openxmlformats.org/officeDocument/2006/relationships/hyperlink" Target="https://www.sciencedirect.com/science/article/pii/S1877056822003206?via%3Dihub" TargetMode="External"/><Relationship Id="rId253" Type="http://schemas.openxmlformats.org/officeDocument/2006/relationships/hyperlink" Target="https://www.aafp.org/pubs/afp/issues/2019/0801/p158.html" TargetMode="External"/><Relationship Id="rId295" Type="http://schemas.openxmlformats.org/officeDocument/2006/relationships/hyperlink" Target="https://www.sciencedirect.com/science/article/abs/pii/S1268773117300346?via%3Dihub" TargetMode="External"/><Relationship Id="rId309" Type="http://schemas.openxmlformats.org/officeDocument/2006/relationships/hyperlink" Target="https://www.ncbi.nlm.nih.gov/pmc/articles/PMC8152440/" TargetMode="External"/><Relationship Id="rId460" Type="http://schemas.openxmlformats.org/officeDocument/2006/relationships/hyperlink" Target="https://orthoinfo.aaos.org/en/diseases--conditions/herniated-disk-in-the-lower-back/" TargetMode="External"/><Relationship Id="rId516" Type="http://schemas.openxmlformats.org/officeDocument/2006/relationships/hyperlink" Target="https://pmc.ncbi.nlm.nih.gov/articles/PMC6263590/" TargetMode="External"/><Relationship Id="rId48" Type="http://schemas.openxmlformats.org/officeDocument/2006/relationships/hyperlink" Target="https://orthoinfo.aaos.org/en/diseases--conditions/tarsal-coalition/" TargetMode="External"/><Relationship Id="rId113" Type="http://schemas.openxmlformats.org/officeDocument/2006/relationships/hyperlink" Target="https://www.foothealthfacts.org/conditions/tarsal-tunnel-syndrome" TargetMode="External"/><Relationship Id="rId320" Type="http://schemas.openxmlformats.org/officeDocument/2006/relationships/hyperlink" Target="https://orthoinfo.aaos.org/en/diseases--conditions/patellar-kneecap-fractures/" TargetMode="External"/><Relationship Id="rId155" Type="http://schemas.openxmlformats.org/officeDocument/2006/relationships/hyperlink" Target="https://www.ncbi.nlm.nih.gov/books/NBK507835/" TargetMode="External"/><Relationship Id="rId197" Type="http://schemas.openxmlformats.org/officeDocument/2006/relationships/hyperlink" Target="https://www.sciencedirect.com/science/article/pii/S1877056822003206?via%3Dihub" TargetMode="External"/><Relationship Id="rId362" Type="http://schemas.openxmlformats.org/officeDocument/2006/relationships/hyperlink" Target="https://orthoinfo.aaos.org/en/diseases--conditions/osteonecrosis-of-the-hip/" TargetMode="External"/><Relationship Id="rId418" Type="http://schemas.openxmlformats.org/officeDocument/2006/relationships/hyperlink" Target="https://pubmed.ncbi.nlm.nih.gov/38072795/" TargetMode="External"/><Relationship Id="rId222" Type="http://schemas.openxmlformats.org/officeDocument/2006/relationships/hyperlink" Target="https://my.clevelandclinic.org/health/diseases/15841-stress-fractures" TargetMode="External"/><Relationship Id="rId264" Type="http://schemas.openxmlformats.org/officeDocument/2006/relationships/hyperlink" Target="https://www.aafp.org/pubs/afp/issues/2003/1215/p2413.html" TargetMode="External"/><Relationship Id="rId471" Type="http://schemas.openxmlformats.org/officeDocument/2006/relationships/hyperlink" Target="https://www.ncbi.nlm.nih.gov/books/NBK560878/" TargetMode="External"/><Relationship Id="rId17" Type="http://schemas.openxmlformats.org/officeDocument/2006/relationships/hyperlink" Target="https://pubmed.ncbi.nlm.nih.gov/29672895/" TargetMode="External"/><Relationship Id="rId59" Type="http://schemas.openxmlformats.org/officeDocument/2006/relationships/hyperlink" Target="https://www.ncbi.nlm.nih.gov/pmc/articles/PMC4982981/" TargetMode="External"/><Relationship Id="rId124" Type="http://schemas.openxmlformats.org/officeDocument/2006/relationships/hyperlink" Target="https://www.foothealthfacts.org/conditions/posterior-tibial-tendon-dysfunction-(pttd)" TargetMode="External"/><Relationship Id="rId527" Type="http://schemas.openxmlformats.org/officeDocument/2006/relationships/hyperlink" Target="https://www.ncbi.nlm.nih.gov/books/NBK538228/" TargetMode="External"/><Relationship Id="rId70" Type="http://schemas.openxmlformats.org/officeDocument/2006/relationships/hyperlink" Target="https://mcboh.com/blog/tibial-stress-fractures" TargetMode="External"/><Relationship Id="rId166" Type="http://schemas.openxmlformats.org/officeDocument/2006/relationships/hyperlink" Target="https://www.aafp.org/pubs/afp/issues/2003/1215/p2413.html" TargetMode="External"/><Relationship Id="rId331" Type="http://schemas.openxmlformats.org/officeDocument/2006/relationships/hyperlink" Target="https://orthoinfo.aaos.org/en/diseases--conditions/patellar-tendon-tear/" TargetMode="External"/><Relationship Id="rId373" Type="http://schemas.openxmlformats.org/officeDocument/2006/relationships/hyperlink" Target="https://orthoinfo.aaos.org/en/diseases--conditions/hip-fractures/" TargetMode="External"/><Relationship Id="rId429" Type="http://schemas.openxmlformats.org/officeDocument/2006/relationships/hyperlink" Target="https://www.webmd.com/pain-management/what-is-a-herniated-cervical-disk" TargetMode="External"/><Relationship Id="rId1" Type="http://schemas.openxmlformats.org/officeDocument/2006/relationships/hyperlink" Target="https://pubmed.ncbi.nlm.nih.gov/32328792/" TargetMode="External"/><Relationship Id="rId233" Type="http://schemas.openxmlformats.org/officeDocument/2006/relationships/hyperlink" Target="https://orthoinfo.aaos.org/en/diseases--conditions/stiff-big-toe-hallux-rigidus" TargetMode="External"/><Relationship Id="rId440" Type="http://schemas.openxmlformats.org/officeDocument/2006/relationships/hyperlink" Target="https://www.ncbi.nlm.nih.gov/books/NBK470173/" TargetMode="External"/><Relationship Id="rId28" Type="http://schemas.openxmlformats.org/officeDocument/2006/relationships/hyperlink" Target="https://www.foothealthfacts.org/conditions/chronic-ankle-instability" TargetMode="External"/><Relationship Id="rId275" Type="http://schemas.openxmlformats.org/officeDocument/2006/relationships/hyperlink" Target="https://www.ncbi.nlm.nih.gov/pmc/articles/PMC10239071/" TargetMode="External"/><Relationship Id="rId300" Type="http://schemas.openxmlformats.org/officeDocument/2006/relationships/hyperlink" Target="https://www.footcaremd.org/conditions-treatments/toes/forefoot-pain-metatarsalgia" TargetMode="External"/><Relationship Id="rId482" Type="http://schemas.openxmlformats.org/officeDocument/2006/relationships/hyperlink" Target="https://www.ncbi.nlm.nih.gov/books/NBK448141/" TargetMode="External"/><Relationship Id="rId538" Type="http://schemas.openxmlformats.org/officeDocument/2006/relationships/hyperlink" Target="https://orthoinfo.aaos.org/en/diseases--conditions/herniated-disk-in-the-lower-back/" TargetMode="External"/><Relationship Id="rId81" Type="http://schemas.openxmlformats.org/officeDocument/2006/relationships/hyperlink" Target="https://www.orthobullets.com/foot-and-ankle/7034/osteochondral-lesions-of-the-talus" TargetMode="External"/><Relationship Id="rId135" Type="http://schemas.openxmlformats.org/officeDocument/2006/relationships/hyperlink" Target="https://www.ncbi.nlm.nih.gov/pmc/articles/PMC1978447/" TargetMode="External"/><Relationship Id="rId177" Type="http://schemas.openxmlformats.org/officeDocument/2006/relationships/hyperlink" Target="https://www.aafp.org/pubs/afp/issues/2016/0201/p183.html" TargetMode="External"/><Relationship Id="rId342" Type="http://schemas.openxmlformats.org/officeDocument/2006/relationships/hyperlink" Target="https://www.aaos.org/quality/quality-programs/acute-isolated-meniscal-pathology/" TargetMode="External"/><Relationship Id="rId384" Type="http://schemas.openxmlformats.org/officeDocument/2006/relationships/hyperlink" Target="https://www.orthobullets.com/basic-science/9085/rheumatoid-arthritis?hideLeftMenu=true" TargetMode="External"/><Relationship Id="rId202" Type="http://schemas.openxmlformats.org/officeDocument/2006/relationships/hyperlink" Target="https://orthoinfo.aaos.org/en/diseases--conditions/hammer-toe/" TargetMode="External"/><Relationship Id="rId244" Type="http://schemas.openxmlformats.org/officeDocument/2006/relationships/hyperlink" Target="https://handandwristinstitute.com/difference-between-an-ingrown-nail-and-paronychia/" TargetMode="External"/><Relationship Id="rId39" Type="http://schemas.openxmlformats.org/officeDocument/2006/relationships/hyperlink" Target="https://www.ncbi.nlm.nih.gov/books/NBK499868/" TargetMode="External"/><Relationship Id="rId286" Type="http://schemas.openxmlformats.org/officeDocument/2006/relationships/hyperlink" Target="https://www.resurgens.com/foot-ankle/conditions/mtp-synovitis-capsulitis" TargetMode="External"/><Relationship Id="rId451" Type="http://schemas.openxmlformats.org/officeDocument/2006/relationships/hyperlink" Target="https://www.ncbi.nlm.nih.gov/books/NBK537200/" TargetMode="External"/><Relationship Id="rId493" Type="http://schemas.openxmlformats.org/officeDocument/2006/relationships/hyperlink" Target="https://www.hopkinsmedicine.org/health/conditions-and-diseases/cervical-myelopathy" TargetMode="External"/><Relationship Id="rId507" Type="http://schemas.openxmlformats.org/officeDocument/2006/relationships/hyperlink" Target="https://www.webmd.com/pain-management/what-is-a-herniated-cervical-disk" TargetMode="External"/><Relationship Id="rId549" Type="http://schemas.openxmlformats.org/officeDocument/2006/relationships/hyperlink" Target="https://www.aolatam.org/ftp/edudatabase/open-files/Thoracic_disc_herniation_new.pdf" TargetMode="External"/><Relationship Id="rId50" Type="http://schemas.openxmlformats.org/officeDocument/2006/relationships/hyperlink" Target="https://orthosports.com.au/pdf-download/Anterior-Process-Calcaneus-Fx.pdf" TargetMode="External"/><Relationship Id="rId104" Type="http://schemas.openxmlformats.org/officeDocument/2006/relationships/hyperlink" Target="https://my.clevelandclinic.org/health/diseases/22154-talus-fracture" TargetMode="External"/><Relationship Id="rId146" Type="http://schemas.openxmlformats.org/officeDocument/2006/relationships/hyperlink" Target="https://www.footcaremd.org/conditions-treatments/ankle/insertional-achilles-tendinopathy" TargetMode="External"/><Relationship Id="rId188" Type="http://schemas.openxmlformats.org/officeDocument/2006/relationships/hyperlink" Target="https://www.aafp.org/pubs/afp/issues/2003/1215/p2413.html" TargetMode="External"/><Relationship Id="rId311" Type="http://schemas.openxmlformats.org/officeDocument/2006/relationships/hyperlink" Target="https://www.orthobullets.com/knee-and-sports/3016/quadriceps-tendonitis" TargetMode="External"/><Relationship Id="rId353" Type="http://schemas.openxmlformats.org/officeDocument/2006/relationships/hyperlink" Target="https://www.aaos.org/quality/quality-programs/osteoarthritis-of-the-knee/" TargetMode="External"/><Relationship Id="rId395" Type="http://schemas.openxmlformats.org/officeDocument/2006/relationships/hyperlink" Target="https://orthoinfo.aaos.org/en/diseases--conditions/hip-strains/" TargetMode="External"/><Relationship Id="rId409" Type="http://schemas.openxmlformats.org/officeDocument/2006/relationships/hyperlink" Target="https://orthoinfo.aaos.org/en/diseases--conditions/hamstring-muscle-injuries/" TargetMode="External"/><Relationship Id="rId92" Type="http://schemas.openxmlformats.org/officeDocument/2006/relationships/hyperlink" Target="https://www.mayoclinic.org/diseases-conditions/deep-vein-thrombosis/symptoms-causes/syc-20352557" TargetMode="External"/><Relationship Id="rId213" Type="http://schemas.openxmlformats.org/officeDocument/2006/relationships/hyperlink" Target="https://www.sciencedirect.com/science/article/pii/S1877056822003206?via%3Dihub" TargetMode="External"/><Relationship Id="rId420" Type="http://schemas.openxmlformats.org/officeDocument/2006/relationships/hyperlink" Target="https://www.ncbi.nlm.nih.gov/books/NBK482312/" TargetMode="External"/><Relationship Id="rId255" Type="http://schemas.openxmlformats.org/officeDocument/2006/relationships/hyperlink" Target="https://www.aafp.org/pubs/afp/issues/2019/0801/p158.html" TargetMode="External"/><Relationship Id="rId297" Type="http://schemas.openxmlformats.org/officeDocument/2006/relationships/hyperlink" Target="https://www.sciencedirect.com/science/article/abs/pii/S1268773117300346?via%3Dihub" TargetMode="External"/><Relationship Id="rId462" Type="http://schemas.openxmlformats.org/officeDocument/2006/relationships/hyperlink" Target="https://orthoinfo.aaos.org/en/diseases--conditions/herniated-disk-in-the-lower-back/" TargetMode="External"/><Relationship Id="rId518" Type="http://schemas.openxmlformats.org/officeDocument/2006/relationships/hyperlink" Target="https://my.clevelandclinic.org/health/diseases/21950-compression-fractures" TargetMode="External"/><Relationship Id="rId115" Type="http://schemas.openxmlformats.org/officeDocument/2006/relationships/hyperlink" Target="https://www.sportsinjuryclinic.net/medial-ankle-pain/medial-calcaneal-nerve-entrapment" TargetMode="External"/><Relationship Id="rId157" Type="http://schemas.openxmlformats.org/officeDocument/2006/relationships/hyperlink" Target="https://www.aafp.org/pubs/afp/issues/2016/0201/p183.html" TargetMode="External"/><Relationship Id="rId322" Type="http://schemas.openxmlformats.org/officeDocument/2006/relationships/hyperlink" Target="https://orthoinfo.aaos.org/en/diseases--conditions/prepatellar-kneecap-bursitis/" TargetMode="External"/><Relationship Id="rId364" Type="http://schemas.openxmlformats.org/officeDocument/2006/relationships/hyperlink" Target="https://orthoinfo.aaos.org/en/diseases--conditions/developmental-dislocation-dysplasia-of-the-hip-ddh/" TargetMode="External"/><Relationship Id="rId61" Type="http://schemas.openxmlformats.org/officeDocument/2006/relationships/hyperlink" Target="https://www.aafp.org/pubs/afp/issues/1999/0501/p2516.html" TargetMode="External"/><Relationship Id="rId199" Type="http://schemas.openxmlformats.org/officeDocument/2006/relationships/hyperlink" Target="https://www.sciencedirect.com/science/article/pii/S1877056822003206?via%3Dihub" TargetMode="External"/><Relationship Id="rId19" Type="http://schemas.openxmlformats.org/officeDocument/2006/relationships/hyperlink" Target="https://pubmed.ncbi.nlm.nih.gov/32190558/" TargetMode="External"/><Relationship Id="rId224" Type="http://schemas.openxmlformats.org/officeDocument/2006/relationships/hyperlink" Target="https://my.clevelandclinic.org/health/diseases/15841-stress-fractures" TargetMode="External"/><Relationship Id="rId266" Type="http://schemas.openxmlformats.org/officeDocument/2006/relationships/hyperlink" Target="https://www.aafp.org/pubs/afp/issues/2003/1215/p2413.html" TargetMode="External"/><Relationship Id="rId431" Type="http://schemas.openxmlformats.org/officeDocument/2006/relationships/hyperlink" Target="https://www.webmd.com/pain-management/what-is-a-herniated-cervical-disk" TargetMode="External"/><Relationship Id="rId473" Type="http://schemas.openxmlformats.org/officeDocument/2006/relationships/hyperlink" Target="https://www.ncbi.nlm.nih.gov/books/NBK507908/" TargetMode="External"/><Relationship Id="rId529" Type="http://schemas.openxmlformats.org/officeDocument/2006/relationships/hyperlink" Target="https://www.ncbi.nlm.nih.gov/books/NBK441989/" TargetMode="External"/><Relationship Id="rId30" Type="http://schemas.openxmlformats.org/officeDocument/2006/relationships/hyperlink" Target="https://my.clevelandclinic.org/health/diseases/22048-sprained-ankle" TargetMode="External"/><Relationship Id="rId126" Type="http://schemas.openxmlformats.org/officeDocument/2006/relationships/hyperlink" Target="https://my.clevelandclinic.org/health/diseases/21719-high-arch-feet" TargetMode="External"/><Relationship Id="rId168" Type="http://schemas.openxmlformats.org/officeDocument/2006/relationships/hyperlink" Target="https://www.aafp.org/pubs/afp/issues/2003/1215/p2413.html" TargetMode="External"/><Relationship Id="rId333" Type="http://schemas.openxmlformats.org/officeDocument/2006/relationships/hyperlink" Target="https://orthoinfo.aaos.org/en/treatment/acl-reconstruction-animation/" TargetMode="External"/><Relationship Id="rId540" Type="http://schemas.openxmlformats.org/officeDocument/2006/relationships/hyperlink" Target="https://orthoinfo.aaos.org/en/diseases--conditions/herniated-disk-in-the-lower-back/" TargetMode="External"/><Relationship Id="rId72" Type="http://schemas.openxmlformats.org/officeDocument/2006/relationships/hyperlink" Target="https://sportsmedicine.mayoclinic.org/condition/exertional-compartment-syndrome/" TargetMode="External"/><Relationship Id="rId375" Type="http://schemas.openxmlformats.org/officeDocument/2006/relationships/hyperlink" Target="https://orthoinfo.aaos.org/en/diseases--conditions/femoroacetabular-impingement/" TargetMode="External"/><Relationship Id="rId3" Type="http://schemas.openxmlformats.org/officeDocument/2006/relationships/hyperlink" Target="https://pubmed.ncbi.nlm.nih.gov/32091729/" TargetMode="External"/><Relationship Id="rId235" Type="http://schemas.openxmlformats.org/officeDocument/2006/relationships/hyperlink" Target="https://www.ncbi.nlm.nih.gov/pmc/articles/PMC10369095/" TargetMode="External"/><Relationship Id="rId277" Type="http://schemas.openxmlformats.org/officeDocument/2006/relationships/hyperlink" Target="https://www.ncbi.nlm.nih.gov/books/NBK499868/" TargetMode="External"/><Relationship Id="rId400" Type="http://schemas.openxmlformats.org/officeDocument/2006/relationships/hyperlink" Target="https://www.orthobullets.com/knee-and-sports/3096/snapping-hip-coxa-saltans" TargetMode="External"/><Relationship Id="rId442" Type="http://schemas.openxmlformats.org/officeDocument/2006/relationships/hyperlink" Target="https://pmc.ncbi.nlm.nih.gov/articles/PMC2532872/" TargetMode="External"/><Relationship Id="rId484" Type="http://schemas.openxmlformats.org/officeDocument/2006/relationships/hyperlink" Target="https://pubmed.ncbi.nlm.nih.gov/25659245/" TargetMode="External"/><Relationship Id="rId137" Type="http://schemas.openxmlformats.org/officeDocument/2006/relationships/hyperlink" Target="https://www.ncbi.nlm.nih.gov/books/NBK560869/" TargetMode="External"/><Relationship Id="rId302" Type="http://schemas.openxmlformats.org/officeDocument/2006/relationships/hyperlink" Target="https://www.researchgate.net/publication/361428423_Surgical_treatment_of_Hallux_extensus" TargetMode="External"/><Relationship Id="rId344" Type="http://schemas.openxmlformats.org/officeDocument/2006/relationships/hyperlink" Target="https://my.clevelandclinic.org/health/diseases/15183-bakers-cyst" TargetMode="External"/><Relationship Id="rId41" Type="http://schemas.openxmlformats.org/officeDocument/2006/relationships/hyperlink" Target="https://www.sciencedirect.com/science/article/pii/S1877056818300355" TargetMode="External"/><Relationship Id="rId83" Type="http://schemas.openxmlformats.org/officeDocument/2006/relationships/hyperlink" Target="https://www.orthobullets.com/foot-and-ankle/7034/osteochondral-lesions-of-the-talus" TargetMode="External"/><Relationship Id="rId179" Type="http://schemas.openxmlformats.org/officeDocument/2006/relationships/hyperlink" Target="https://www.jfas.org/article/S1067-2516(11)00211-0/abstract" TargetMode="External"/><Relationship Id="rId386" Type="http://schemas.openxmlformats.org/officeDocument/2006/relationships/hyperlink" Target="https://www.orthobullets.com/pediatrics/4032/hip-septic-arthritis--pediatric" TargetMode="External"/><Relationship Id="rId551" Type="http://schemas.openxmlformats.org/officeDocument/2006/relationships/hyperlink" Target="https://pmc.ncbi.nlm.nih.gov/articles/PMC6263590/" TargetMode="External"/><Relationship Id="rId190" Type="http://schemas.openxmlformats.org/officeDocument/2006/relationships/hyperlink" Target="https://emedicine.medscape.com/article/823676-overview?form=fpf" TargetMode="External"/><Relationship Id="rId204" Type="http://schemas.openxmlformats.org/officeDocument/2006/relationships/hyperlink" Target="https://orthoinfo.aaos.org/en/diseases--conditions/hammer-toe/" TargetMode="External"/><Relationship Id="rId246" Type="http://schemas.openxmlformats.org/officeDocument/2006/relationships/hyperlink" Target="https://handandwristinstitute.com/difference-between-an-ingrown-nail-and-paronychia/" TargetMode="External"/><Relationship Id="rId288" Type="http://schemas.openxmlformats.org/officeDocument/2006/relationships/hyperlink" Target="https://www.resurgens.com/foot-ankle/conditions/mtp-synovitis-capsulitis" TargetMode="External"/><Relationship Id="rId411" Type="http://schemas.openxmlformats.org/officeDocument/2006/relationships/hyperlink" Target="https://complete-physio.co.uk/groin-strain-adductor-tendinopathy/" TargetMode="External"/><Relationship Id="rId453" Type="http://schemas.openxmlformats.org/officeDocument/2006/relationships/hyperlink" Target="https://www.ncbi.nlm.nih.gov/books/NBK448134/" TargetMode="External"/><Relationship Id="rId509" Type="http://schemas.openxmlformats.org/officeDocument/2006/relationships/hyperlink" Target="https://www.mayoclinic.org/diseases-conditions/spinal-stenosis/symptoms-causes/syc-20352961" TargetMode="External"/><Relationship Id="rId106" Type="http://schemas.openxmlformats.org/officeDocument/2006/relationships/hyperlink" Target="https://my.clevelandclinic.org/health/diseases/22154-talus-fracture" TargetMode="External"/><Relationship Id="rId313" Type="http://schemas.openxmlformats.org/officeDocument/2006/relationships/hyperlink" Target="https://www.orthobullets.com/knee-and-sports/3016/quadriceps-tendonitis" TargetMode="External"/><Relationship Id="rId495" Type="http://schemas.openxmlformats.org/officeDocument/2006/relationships/hyperlink" Target="https://www.neurosurgery.columbia.edu/patient-care/conditions/type-ii-odontoid-fracture" TargetMode="External"/><Relationship Id="rId10" Type="http://schemas.openxmlformats.org/officeDocument/2006/relationships/hyperlink" Target="https://sportsclinicnq.com.au/fibular-stress-fracture/" TargetMode="External"/><Relationship Id="rId52" Type="http://schemas.openxmlformats.org/officeDocument/2006/relationships/hyperlink" Target="https://www.southfloridasportsmedicine.com/painful-os-peroneum" TargetMode="External"/><Relationship Id="rId94" Type="http://schemas.openxmlformats.org/officeDocument/2006/relationships/hyperlink" Target="https://www.hopkinsmedicine.org/health/conditions-and-diseases/chronic-venous-insufficiency" TargetMode="External"/><Relationship Id="rId148" Type="http://schemas.openxmlformats.org/officeDocument/2006/relationships/hyperlink" Target="https://my.clevelandclinic.org/health/diseases/21706-heel-bursitis" TargetMode="External"/><Relationship Id="rId355" Type="http://schemas.openxmlformats.org/officeDocument/2006/relationships/hyperlink" Target="https://my.clevelandclinic.org/health/diseases/21967-iliotibial-band-syndrome" TargetMode="External"/><Relationship Id="rId397" Type="http://schemas.openxmlformats.org/officeDocument/2006/relationships/hyperlink" Target="https://orthoinfo.aaos.org/en/diseases--conditions/hip-bursitis/" TargetMode="External"/><Relationship Id="rId520" Type="http://schemas.openxmlformats.org/officeDocument/2006/relationships/hyperlink" Target="https://my.clevelandclinic.org/health/diseases/17500-spinal-tumors" TargetMode="External"/><Relationship Id="rId215" Type="http://schemas.openxmlformats.org/officeDocument/2006/relationships/hyperlink" Target="https://www.sciencedirect.com/science/article/abs/pii/S1083751513001125?via%3Dihub" TargetMode="External"/><Relationship Id="rId257" Type="http://schemas.openxmlformats.org/officeDocument/2006/relationships/hyperlink" Target="https://www.aafp.org/pubs/afp/issues/2019/0801/p158.html" TargetMode="External"/><Relationship Id="rId422" Type="http://schemas.openxmlformats.org/officeDocument/2006/relationships/hyperlink" Target="https://www.ncbi.nlm.nih.gov/books/NBK441956/" TargetMode="External"/><Relationship Id="rId464" Type="http://schemas.openxmlformats.org/officeDocument/2006/relationships/hyperlink" Target="https://orthoinfo.aaos.org/en/diseases--conditions/herniated-disk-in-the-lower-back/" TargetMode="External"/><Relationship Id="rId299" Type="http://schemas.openxmlformats.org/officeDocument/2006/relationships/hyperlink" Target="https://journals.lww.com/jaaos/abstract/2010/08000/metatarsalgia.4.aspx" TargetMode="External"/><Relationship Id="rId63" Type="http://schemas.openxmlformats.org/officeDocument/2006/relationships/hyperlink" Target="https://www.sciencedirect.com/science/article/abs/pii/S1083751520301005?via%3Dihub" TargetMode="External"/><Relationship Id="rId159" Type="http://schemas.openxmlformats.org/officeDocument/2006/relationships/hyperlink" Target="https://journals.sagepub.com/doi/10.1177/107110070002100812?url_ver=Z39.88-2003&amp;rfr_id=ori:rid:crossref.org&amp;rfr_dat=cr_pub%20%200pubmed" TargetMode="External"/><Relationship Id="rId366" Type="http://schemas.openxmlformats.org/officeDocument/2006/relationships/hyperlink" Target="https://orthoinfo.aaos.org/en/diseases--conditions/hip-fractures/" TargetMode="External"/><Relationship Id="rId226" Type="http://schemas.openxmlformats.org/officeDocument/2006/relationships/hyperlink" Target="https://my.clevelandclinic.org/health/diseases/15841-stress-fractures" TargetMode="External"/><Relationship Id="rId433" Type="http://schemas.openxmlformats.org/officeDocument/2006/relationships/hyperlink" Target="https://www.webmd.com/pain-management/what-is-a-herniated-cervical-disk" TargetMode="External"/><Relationship Id="rId74" Type="http://schemas.openxmlformats.org/officeDocument/2006/relationships/hyperlink" Target="https://my.clevelandclinic.org/health/diseases/23126-extensor-tendinitis" TargetMode="External"/><Relationship Id="rId377" Type="http://schemas.openxmlformats.org/officeDocument/2006/relationships/hyperlink" Target="https://www.hopkinsmedicine.org/health/conditions-and-diseases/slipped-capital-femoral-epiphysis" TargetMode="External"/><Relationship Id="rId500" Type="http://schemas.openxmlformats.org/officeDocument/2006/relationships/hyperlink" Target="https://www.ncbi.nlm.nih.gov/books/NBK546618/" TargetMode="External"/><Relationship Id="rId5" Type="http://schemas.openxmlformats.org/officeDocument/2006/relationships/hyperlink" Target="https://pubmed.ncbi.nlm.nih.gov/32349489/" TargetMode="External"/><Relationship Id="rId237" Type="http://schemas.openxmlformats.org/officeDocument/2006/relationships/hyperlink" Target="https://www.ncbi.nlm.nih.gov/pmc/articles/PMC3764303/" TargetMode="External"/><Relationship Id="rId444" Type="http://schemas.openxmlformats.org/officeDocument/2006/relationships/hyperlink" Target="https://pmc.ncbi.nlm.nih.gov/articles/PMC6263590/" TargetMode="External"/><Relationship Id="rId290" Type="http://schemas.openxmlformats.org/officeDocument/2006/relationships/hyperlink" Target="https://www.resurgens.com/foot-ankle/conditions/mtp-synovitis-capsulitis" TargetMode="External"/><Relationship Id="rId304" Type="http://schemas.openxmlformats.org/officeDocument/2006/relationships/hyperlink" Target="https://www.aafp.org/pubs/afp/issues/1998/0701/p118.html" TargetMode="External"/><Relationship Id="rId388" Type="http://schemas.openxmlformats.org/officeDocument/2006/relationships/hyperlink" Target="https://www.physio-pedia.com/Iliopsoas_Tendinopathy" TargetMode="External"/><Relationship Id="rId511" Type="http://schemas.openxmlformats.org/officeDocument/2006/relationships/hyperlink" Target="https://www.hopkinsmedicine.org/health/conditions-and-diseases/torticollis-wryneck" TargetMode="External"/><Relationship Id="rId85" Type="http://schemas.openxmlformats.org/officeDocument/2006/relationships/hyperlink" Target="https://insightsimaging.springeropen.com/articles/10.1186/s13244-020-00900-8" TargetMode="External"/><Relationship Id="rId150" Type="http://schemas.openxmlformats.org/officeDocument/2006/relationships/hyperlink" Target="https://www.foothealthfacts.org/conditions/haglund%E2%80%99s-deformity" TargetMode="External"/><Relationship Id="rId248" Type="http://schemas.openxmlformats.org/officeDocument/2006/relationships/hyperlink" Target="https://handandwristinstitute.com/difference-between-an-ingrown-nail-and-paronychia/" TargetMode="External"/><Relationship Id="rId455" Type="http://schemas.openxmlformats.org/officeDocument/2006/relationships/hyperlink" Target="https://www.ncbi.nlm.nih.gov/books/NBK538228/" TargetMode="External"/><Relationship Id="rId12" Type="http://schemas.openxmlformats.org/officeDocument/2006/relationships/hyperlink" Target="https://my.clevelandclinic.org/health/diseases/22003-peroneal-tendonitis" TargetMode="External"/><Relationship Id="rId108" Type="http://schemas.openxmlformats.org/officeDocument/2006/relationships/hyperlink" Target="https://www.physio-pedia.com/Tarsal_Coalition" TargetMode="External"/><Relationship Id="rId315" Type="http://schemas.openxmlformats.org/officeDocument/2006/relationships/hyperlink" Target="https://orthoinfo.aaos.org/en/diseases--conditions/quadriceps-tendon-tear/" TargetMode="External"/><Relationship Id="rId522" Type="http://schemas.openxmlformats.org/officeDocument/2006/relationships/hyperlink" Target="https://www.aans.org/patients/conditions-treatments/cauda-equina-syndrom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foothealthfacts.org/conditions/accessory-navicular-syndrome-(1)" TargetMode="External"/><Relationship Id="rId21" Type="http://schemas.openxmlformats.org/officeDocument/2006/relationships/hyperlink" Target="https://www.sciencedirect.com/science/article/abs/pii/S0020138317303431" TargetMode="External"/><Relationship Id="rId324" Type="http://schemas.openxmlformats.org/officeDocument/2006/relationships/hyperlink" Target="https://orthoinfo.aaos.org/en/diseases--conditions/unstable-kneecap/" TargetMode="External"/><Relationship Id="rId531" Type="http://schemas.openxmlformats.org/officeDocument/2006/relationships/hyperlink" Target="https://my.clevelandclinic.org/health/diseases/21950-compression-fractures" TargetMode="External"/><Relationship Id="rId170" Type="http://schemas.openxmlformats.org/officeDocument/2006/relationships/hyperlink" Target="https://emedicine.medscape.com/article/823676-overview?form=fpf" TargetMode="External"/><Relationship Id="rId268" Type="http://schemas.openxmlformats.org/officeDocument/2006/relationships/hyperlink" Target="https://www.canyonoaksfootankle.com/treating-subungual-exostosis/" TargetMode="External"/><Relationship Id="rId475" Type="http://schemas.openxmlformats.org/officeDocument/2006/relationships/hyperlink" Target="https://orthoinfo.aaos.org/en/diseases--conditions/herniated-disk-in-the-lower-back/" TargetMode="External"/><Relationship Id="rId32" Type="http://schemas.openxmlformats.org/officeDocument/2006/relationships/hyperlink" Target="https://www.footcaremd.org/conditions-treatments/ankle/high-ankle-sprain" TargetMode="External"/><Relationship Id="rId128" Type="http://schemas.openxmlformats.org/officeDocument/2006/relationships/hyperlink" Target="https://www.massgeneral.org/orthopaedics/foot-ankle/conditions-and-treatments/midfoot-arthritis" TargetMode="External"/><Relationship Id="rId335" Type="http://schemas.openxmlformats.org/officeDocument/2006/relationships/hyperlink" Target="https://orthoinfo.aaos.org/en/diseases--conditions/meniscus-tears/" TargetMode="External"/><Relationship Id="rId542" Type="http://schemas.openxmlformats.org/officeDocument/2006/relationships/hyperlink" Target="https://www.ncbi.nlm.nih.gov/books/NBK441989/" TargetMode="External"/><Relationship Id="rId181" Type="http://schemas.openxmlformats.org/officeDocument/2006/relationships/hyperlink" Target="https://my.clevelandclinic.org/health/diseases/17038-hammertoes" TargetMode="External"/><Relationship Id="rId402" Type="http://schemas.openxmlformats.org/officeDocument/2006/relationships/hyperlink" Target="https://my.clevelandclinic.org/health/diseases/15721-psoas-syndrome" TargetMode="External"/><Relationship Id="rId279" Type="http://schemas.openxmlformats.org/officeDocument/2006/relationships/hyperlink" Target="https://www.sciencedirect.com/science/article/abs/pii/S0891842204000758?via%3Dihub" TargetMode="External"/><Relationship Id="rId486" Type="http://schemas.openxmlformats.org/officeDocument/2006/relationships/hyperlink" Target="https://www.ncbi.nlm.nih.gov/books/NBK507908/" TargetMode="External"/><Relationship Id="rId43" Type="http://schemas.openxmlformats.org/officeDocument/2006/relationships/hyperlink" Target="https://www.ncbi.nlm.nih.gov/pmc/articles/PMC2953318/" TargetMode="External"/><Relationship Id="rId139" Type="http://schemas.openxmlformats.org/officeDocument/2006/relationships/hyperlink" Target="https://www.ncbi.nlm.nih.gov/books/NBK430844/" TargetMode="External"/><Relationship Id="rId346" Type="http://schemas.openxmlformats.org/officeDocument/2006/relationships/hyperlink" Target="https://my.clevelandclinic.org/health/diseases/12792-sciatica" TargetMode="External"/><Relationship Id="rId553" Type="http://schemas.openxmlformats.org/officeDocument/2006/relationships/hyperlink" Target="https://orthoinfo.aaos.org/en/diseases--conditions/herniated-disk-in-the-lower-back/" TargetMode="External"/><Relationship Id="rId192" Type="http://schemas.openxmlformats.org/officeDocument/2006/relationships/hyperlink" Target="https://orthopaedics360.com.au/foot/lesser-toe-deformity/" TargetMode="External"/><Relationship Id="rId206" Type="http://schemas.openxmlformats.org/officeDocument/2006/relationships/hyperlink" Target="https://orthoinfo.aaos.org/en/diseases--conditions/hammer-toe/" TargetMode="External"/><Relationship Id="rId413" Type="http://schemas.openxmlformats.org/officeDocument/2006/relationships/hyperlink" Target="https://www.orthobullets.com/knee-and-sports/3096/snapping-hip-coxa-saltans" TargetMode="External"/><Relationship Id="rId497" Type="http://schemas.openxmlformats.org/officeDocument/2006/relationships/hyperlink" Target="https://pubmed.ncbi.nlm.nih.gov/25659245/" TargetMode="External"/><Relationship Id="rId357" Type="http://schemas.openxmlformats.org/officeDocument/2006/relationships/hyperlink" Target="https://my.clevelandclinic.org/health/diseases/21710-lcl-tears" TargetMode="External"/><Relationship Id="rId54" Type="http://schemas.openxmlformats.org/officeDocument/2006/relationships/hyperlink" Target="https://www.ankleinfo.net/4th-5th-tmt-joints-arthritis" TargetMode="External"/><Relationship Id="rId217" Type="http://schemas.openxmlformats.org/officeDocument/2006/relationships/hyperlink" Target="https://pubmed.ncbi.nlm.nih.gov/37772914/" TargetMode="External"/><Relationship Id="rId564" Type="http://schemas.openxmlformats.org/officeDocument/2006/relationships/hyperlink" Target="https://pmc.ncbi.nlm.nih.gov/articles/PMC6263590/" TargetMode="External"/><Relationship Id="rId424" Type="http://schemas.openxmlformats.org/officeDocument/2006/relationships/hyperlink" Target="https://complete-physio.co.uk/groin-strain-adductor-tendinopathy/" TargetMode="External"/><Relationship Id="rId270" Type="http://schemas.openxmlformats.org/officeDocument/2006/relationships/hyperlink" Target="https://www.canyonoaksfootankle.com/treating-subungual-exostosis/" TargetMode="External"/><Relationship Id="rId65" Type="http://schemas.openxmlformats.org/officeDocument/2006/relationships/hyperlink" Target="https://www.sciencedirect.com/science/article/abs/pii/S1268773120301818?via%3Dihub" TargetMode="External"/><Relationship Id="rId130" Type="http://schemas.openxmlformats.org/officeDocument/2006/relationships/hyperlink" Target="https://www.massgeneral.org/orthopaedics/foot-ankle/conditions-and-treatments/midfoot-arthritis" TargetMode="External"/><Relationship Id="rId368" Type="http://schemas.openxmlformats.org/officeDocument/2006/relationships/hyperlink" Target="https://my.clevelandclinic.org/health/diseases/21967-iliotibial-band-syndrome" TargetMode="External"/><Relationship Id="rId172" Type="http://schemas.openxmlformats.org/officeDocument/2006/relationships/hyperlink" Target="https://orthopaedics360.com.au/foot/lesser-toe-deformity/" TargetMode="External"/><Relationship Id="rId228" Type="http://schemas.openxmlformats.org/officeDocument/2006/relationships/hyperlink" Target="https://www.foothealthfacts.org/conditions/tailor-s-bunion-(bunionette)" TargetMode="External"/><Relationship Id="rId435" Type="http://schemas.openxmlformats.org/officeDocument/2006/relationships/hyperlink" Target="https://www.ncbi.nlm.nih.gov/books/NBK441956/" TargetMode="External"/><Relationship Id="rId477" Type="http://schemas.openxmlformats.org/officeDocument/2006/relationships/hyperlink" Target="https://orthoinfo.aaos.org/en/diseases--conditions/herniated-disk-in-the-lower-back/" TargetMode="External"/><Relationship Id="rId281" Type="http://schemas.openxmlformats.org/officeDocument/2006/relationships/hyperlink" Target="https://orthoinfo.aaos.org/en/diseases--conditions/sesamoiditis" TargetMode="External"/><Relationship Id="rId337" Type="http://schemas.openxmlformats.org/officeDocument/2006/relationships/hyperlink" Target="https://orthoinfo.aaos.org/en/treatment/acl-reconstruction-animation/" TargetMode="External"/><Relationship Id="rId502" Type="http://schemas.openxmlformats.org/officeDocument/2006/relationships/hyperlink" Target="https://emedicine.medscape.com/article/306176-overview?form=fpf" TargetMode="External"/><Relationship Id="rId34" Type="http://schemas.openxmlformats.org/officeDocument/2006/relationships/hyperlink" Target="https://my.clevelandclinic.org/health/diseases/24549-os-trigonum-syndrome" TargetMode="External"/><Relationship Id="rId76" Type="http://schemas.openxmlformats.org/officeDocument/2006/relationships/hyperlink" Target="https://ankleandfootcentre.com.au/tibialis-anterior-tendinopathy/" TargetMode="External"/><Relationship Id="rId141" Type="http://schemas.openxmlformats.org/officeDocument/2006/relationships/hyperlink" Target="https://www.ncbi.nlm.nih.gov/pmc/articles/PMC4329521/" TargetMode="External"/><Relationship Id="rId379" Type="http://schemas.openxmlformats.org/officeDocument/2006/relationships/hyperlink" Target="https://orthoinfo.aaos.org/en/diseases--conditions/hip-fractures/" TargetMode="External"/><Relationship Id="rId544" Type="http://schemas.openxmlformats.org/officeDocument/2006/relationships/hyperlink" Target="https://www.ncbi.nlm.nih.gov/books/NBK560878/" TargetMode="External"/><Relationship Id="rId7" Type="http://schemas.openxmlformats.org/officeDocument/2006/relationships/hyperlink" Target="https://www.ncbi.nlm.nih.gov/pmc/articles/PMC8567814/" TargetMode="External"/><Relationship Id="rId183" Type="http://schemas.openxmlformats.org/officeDocument/2006/relationships/hyperlink" Target="https://my.clevelandclinic.org/health/diseases/17038-hammertoes" TargetMode="External"/><Relationship Id="rId239" Type="http://schemas.openxmlformats.org/officeDocument/2006/relationships/hyperlink" Target="https://www.ncbi.nlm.nih.gov/books/NBK537308/" TargetMode="External"/><Relationship Id="rId390" Type="http://schemas.openxmlformats.org/officeDocument/2006/relationships/hyperlink" Target="https://www.hopkinsmedicine.org/health/conditions-and-diseases/slipped-capital-femoral-epiphysis" TargetMode="External"/><Relationship Id="rId404" Type="http://schemas.openxmlformats.org/officeDocument/2006/relationships/hyperlink" Target="https://www.advancedosm.com/psoas-abscess-orthopaedic-sports-medicine-specialist-cypress-houston-tx/" TargetMode="External"/><Relationship Id="rId446" Type="http://schemas.openxmlformats.org/officeDocument/2006/relationships/hyperlink" Target="https://www.webmd.com/pain-management/what-is-a-herniated-cervical-disk" TargetMode="External"/><Relationship Id="rId250" Type="http://schemas.openxmlformats.org/officeDocument/2006/relationships/hyperlink" Target="https://handandwristinstitute.com/difference-between-an-ingrown-nail-and-paronychia/" TargetMode="External"/><Relationship Id="rId292" Type="http://schemas.openxmlformats.org/officeDocument/2006/relationships/hyperlink" Target="https://www.resurgens.com/foot-ankle/conditions/mtp-synovitis-capsulitis" TargetMode="External"/><Relationship Id="rId306" Type="http://schemas.openxmlformats.org/officeDocument/2006/relationships/hyperlink" Target="https://www.aafp.org/pubs/afp/issues/1998/0701/p118.html" TargetMode="External"/><Relationship Id="rId488" Type="http://schemas.openxmlformats.org/officeDocument/2006/relationships/hyperlink" Target="https://pmc.ncbi.nlm.nih.gov/articles/PMC10197218/" TargetMode="External"/><Relationship Id="rId45" Type="http://schemas.openxmlformats.org/officeDocument/2006/relationships/hyperlink" Target="https://journals.lww.com/jorthotrauma/fulltext/2020/02001/post_traumatic_hindfoot_arthritis.8.aspx" TargetMode="External"/><Relationship Id="rId87" Type="http://schemas.openxmlformats.org/officeDocument/2006/relationships/hyperlink" Target="https://www.sciencedirect.com/science/article/abs/pii/S1083751508000739" TargetMode="External"/><Relationship Id="rId110" Type="http://schemas.openxmlformats.org/officeDocument/2006/relationships/hyperlink" Target="https://www.merckmanuals.com/home/bone,-joint,-and-muscle-disorders/foot-and-ankle-problems/tibialis-posterior-tendinosis-and-tibialis-posterior-tenosynovitis" TargetMode="External"/><Relationship Id="rId348" Type="http://schemas.openxmlformats.org/officeDocument/2006/relationships/hyperlink" Target="https://my.clevelandclinic.org/health/diseases/21793-pcl-posterior-cruciate-ligament-tears" TargetMode="External"/><Relationship Id="rId513" Type="http://schemas.openxmlformats.org/officeDocument/2006/relationships/hyperlink" Target="https://www.ncbi.nlm.nih.gov/books/NBK546618/" TargetMode="External"/><Relationship Id="rId555" Type="http://schemas.openxmlformats.org/officeDocument/2006/relationships/hyperlink" Target="https://orthoinfo.aaos.org/en/diseases--conditions/herniated-disk-in-the-lower-back/" TargetMode="External"/><Relationship Id="rId152" Type="http://schemas.openxmlformats.org/officeDocument/2006/relationships/hyperlink" Target="https://www.foothealthfacts.org/conditions/calcaneal-apophysitis-(sever-s-disease)" TargetMode="External"/><Relationship Id="rId194" Type="http://schemas.openxmlformats.org/officeDocument/2006/relationships/hyperlink" Target="https://orthopaedics360.com.au/foot/lesser-toe-deformity/" TargetMode="External"/><Relationship Id="rId208" Type="http://schemas.openxmlformats.org/officeDocument/2006/relationships/hyperlink" Target="https://orthoinfo.aaos.org/en/diseases--conditions/hammer-toe/" TargetMode="External"/><Relationship Id="rId415" Type="http://schemas.openxmlformats.org/officeDocument/2006/relationships/hyperlink" Target="https://www.orthobullets.com/knee-and-sports/3019/iliotibial-band-friction-syndrome" TargetMode="External"/><Relationship Id="rId457" Type="http://schemas.openxmlformats.org/officeDocument/2006/relationships/hyperlink" Target="https://pmc.ncbi.nlm.nih.gov/articles/PMC6263590/" TargetMode="External"/><Relationship Id="rId261" Type="http://schemas.openxmlformats.org/officeDocument/2006/relationships/hyperlink" Target="https://www.canyonoaksfootankle.com/treating-subungual-exostosis/" TargetMode="External"/><Relationship Id="rId499" Type="http://schemas.openxmlformats.org/officeDocument/2006/relationships/hyperlink" Target="https://www.ncbi.nlm.nih.gov/books/NBK551557/" TargetMode="External"/><Relationship Id="rId14" Type="http://schemas.openxmlformats.org/officeDocument/2006/relationships/hyperlink" Target="https://www.ncbi.nlm.nih.gov/books/NBK525766/" TargetMode="External"/><Relationship Id="rId56" Type="http://schemas.openxmlformats.org/officeDocument/2006/relationships/hyperlink" Target="https://www.footcaremd.org/conditions-treatments/ankle/peroneal-tendinosis" TargetMode="External"/><Relationship Id="rId317" Type="http://schemas.openxmlformats.org/officeDocument/2006/relationships/hyperlink" Target="https://orthoinfo.aaos.org/en/diseases--conditions/patellofemoral-pain-syndrome/" TargetMode="External"/><Relationship Id="rId359" Type="http://schemas.openxmlformats.org/officeDocument/2006/relationships/hyperlink" Target="https://www.crortho.com/patient-resources/education/knee-library/proximal-tibia-fibula-fracture/" TargetMode="External"/><Relationship Id="rId524" Type="http://schemas.openxmlformats.org/officeDocument/2006/relationships/hyperlink" Target="https://www.hopkinsmedicine.org/health/conditions-and-diseases/torticollis-wryneck" TargetMode="External"/><Relationship Id="rId566" Type="http://schemas.openxmlformats.org/officeDocument/2006/relationships/hyperlink" Target="https://my.clevelandclinic.org/health/diseases/21950-compression-fractures" TargetMode="External"/><Relationship Id="rId98" Type="http://schemas.openxmlformats.org/officeDocument/2006/relationships/hyperlink" Target="https://my.clevelandclinic.org/health/diseases/15071-cellulitis" TargetMode="External"/><Relationship Id="rId121" Type="http://schemas.openxmlformats.org/officeDocument/2006/relationships/hyperlink" Target="https://www.orthobullets.com/pediatrics/4071/kohlers-disease" TargetMode="External"/><Relationship Id="rId163" Type="http://schemas.openxmlformats.org/officeDocument/2006/relationships/hyperlink" Target="https://pubmed.ncbi.nlm.nih.gov/29409186/" TargetMode="External"/><Relationship Id="rId219" Type="http://schemas.openxmlformats.org/officeDocument/2006/relationships/hyperlink" Target="https://pubmed.ncbi.nlm.nih.gov/29409216/" TargetMode="External"/><Relationship Id="rId370" Type="http://schemas.openxmlformats.org/officeDocument/2006/relationships/hyperlink" Target="https://my.clevelandclinic.org/health/diseases/21710-lcl-tears" TargetMode="External"/><Relationship Id="rId426" Type="http://schemas.openxmlformats.org/officeDocument/2006/relationships/hyperlink" Target="https://patient.info/doctor/neck-pain-cervicalgia-and-torticollis" TargetMode="External"/><Relationship Id="rId230" Type="http://schemas.openxmlformats.org/officeDocument/2006/relationships/hyperlink" Target="https://my.clevelandclinic.org/health/diseases/14386-bunions-hallux-valgus" TargetMode="External"/><Relationship Id="rId468" Type="http://schemas.openxmlformats.org/officeDocument/2006/relationships/hyperlink" Target="https://www.ncbi.nlm.nih.gov/books/NBK538228/" TargetMode="External"/><Relationship Id="rId25" Type="http://schemas.openxmlformats.org/officeDocument/2006/relationships/hyperlink" Target="https://www.ncbi.nlm.nih.gov/pmc/articles/PMC6359917/" TargetMode="External"/><Relationship Id="rId67" Type="http://schemas.openxmlformats.org/officeDocument/2006/relationships/hyperlink" Target="https://www.ncbi.nlm.nih.gov/pmc/articles/PMC9937638/" TargetMode="External"/><Relationship Id="rId272" Type="http://schemas.openxmlformats.org/officeDocument/2006/relationships/hyperlink" Target="https://www.canyonoaksfootankle.com/treating-subungual-exostosis/" TargetMode="External"/><Relationship Id="rId328" Type="http://schemas.openxmlformats.org/officeDocument/2006/relationships/hyperlink" Target="https://www.ncbi.nlm.nih.gov/books/NBK532969/" TargetMode="External"/><Relationship Id="rId535" Type="http://schemas.openxmlformats.org/officeDocument/2006/relationships/hyperlink" Target="https://www.aans.org/patients/conditions-treatments/cauda-equina-syndrome/" TargetMode="External"/><Relationship Id="rId132" Type="http://schemas.openxmlformats.org/officeDocument/2006/relationships/hyperlink" Target="https://www.massgeneral.org/orthopaedics/foot-ankle/conditions-and-treatments/midfoot-arthritis" TargetMode="External"/><Relationship Id="rId174" Type="http://schemas.openxmlformats.org/officeDocument/2006/relationships/hyperlink" Target="https://orthopaedics360.com.au/foot/lesser-toe-deformity/" TargetMode="External"/><Relationship Id="rId381" Type="http://schemas.openxmlformats.org/officeDocument/2006/relationships/hyperlink" Target="https://orthoinfo.aaos.org/en/diseases--conditions/hip-fractures/" TargetMode="External"/><Relationship Id="rId241" Type="http://schemas.openxmlformats.org/officeDocument/2006/relationships/hyperlink" Target="https://www.aafp.org/pubs/afp/issues/2019/0801/p158.html" TargetMode="External"/><Relationship Id="rId437" Type="http://schemas.openxmlformats.org/officeDocument/2006/relationships/hyperlink" Target="https://www.ncbi.nlm.nih.gov/books/NBK546618/" TargetMode="External"/><Relationship Id="rId479" Type="http://schemas.openxmlformats.org/officeDocument/2006/relationships/hyperlink" Target="https://orthoinfo.aaos.org/en/diseases--conditions/herniated-disk-in-the-lower-back/" TargetMode="External"/><Relationship Id="rId36" Type="http://schemas.openxmlformats.org/officeDocument/2006/relationships/hyperlink" Target="https://www.bofas.org.uk/hyperbook/trauma/talus-fractures/talar-process-fracture" TargetMode="External"/><Relationship Id="rId283" Type="http://schemas.openxmlformats.org/officeDocument/2006/relationships/hyperlink" Target="https://orthoinfo.aaos.org/en/diseases--conditions/sesamoiditis/" TargetMode="External"/><Relationship Id="rId339" Type="http://schemas.openxmlformats.org/officeDocument/2006/relationships/hyperlink" Target="https://www.ncbi.nlm.nih.gov/books/NBK431095/" TargetMode="External"/><Relationship Id="rId490" Type="http://schemas.openxmlformats.org/officeDocument/2006/relationships/hyperlink" Target="https://www.aolatam.org/ftp/edudatabase/open-files/Thoracic_disc_herniation_new.pdf" TargetMode="External"/><Relationship Id="rId504" Type="http://schemas.openxmlformats.org/officeDocument/2006/relationships/hyperlink" Target="https://www.ncbi.nlm.nih.gov/books/NBK541049/" TargetMode="External"/><Relationship Id="rId546" Type="http://schemas.openxmlformats.org/officeDocument/2006/relationships/hyperlink" Target="https://www.ncbi.nlm.nih.gov/books/NBK560878/" TargetMode="External"/><Relationship Id="rId78" Type="http://schemas.openxmlformats.org/officeDocument/2006/relationships/hyperlink" Target="https://ankleandfootcentre.com.au/tibialis-anterior-tendinopathy/" TargetMode="External"/><Relationship Id="rId101" Type="http://schemas.openxmlformats.org/officeDocument/2006/relationships/hyperlink" Target="https://journals.sagepub.com/doi/10.1177/10225536231182345?url_ver=Z39.88-2003&amp;rfr_id=ori:rid:crossref.org&amp;rfr_dat=cr_pub%20%200pubmed" TargetMode="External"/><Relationship Id="rId143" Type="http://schemas.openxmlformats.org/officeDocument/2006/relationships/hyperlink" Target="https://orthoinfo.aaos.org/en/diseases--conditions/achilles-tendinitis/" TargetMode="External"/><Relationship Id="rId185" Type="http://schemas.openxmlformats.org/officeDocument/2006/relationships/hyperlink" Target="https://www.aafp.org/pubs/afp/issues/2016/0201/p183.html" TargetMode="External"/><Relationship Id="rId350" Type="http://schemas.openxmlformats.org/officeDocument/2006/relationships/hyperlink" Target="https://my.clevelandclinic.org/health/diseases/17039-hamstring-injury" TargetMode="External"/><Relationship Id="rId406" Type="http://schemas.openxmlformats.org/officeDocument/2006/relationships/hyperlink" Target="https://orthokids.org/i-broke-my/pelvic-avulsion-fractures/" TargetMode="External"/><Relationship Id="rId9" Type="http://schemas.openxmlformats.org/officeDocument/2006/relationships/hyperlink" Target="https://pubmed.ncbi.nlm.nih.gov/37491891/" TargetMode="External"/><Relationship Id="rId210" Type="http://schemas.openxmlformats.org/officeDocument/2006/relationships/hyperlink" Target="https://correcttoes.com/foot-help/crooked-toes/" TargetMode="External"/><Relationship Id="rId392" Type="http://schemas.openxmlformats.org/officeDocument/2006/relationships/hyperlink" Target="https://www.mayoclinic.org/diseases-conditions/legg-calve-perthes-disease/symptoms-causes/syc-20374343" TargetMode="External"/><Relationship Id="rId448" Type="http://schemas.openxmlformats.org/officeDocument/2006/relationships/hyperlink" Target="https://www.webmd.com/pain-management/what-is-a-herniated-cervical-disk" TargetMode="External"/><Relationship Id="rId252" Type="http://schemas.openxmlformats.org/officeDocument/2006/relationships/hyperlink" Target="https://handandwristinstitute.com/difference-between-an-ingrown-nail-and-paronychia/" TargetMode="External"/><Relationship Id="rId294" Type="http://schemas.openxmlformats.org/officeDocument/2006/relationships/hyperlink" Target="https://www.footcaremd.org/conditions-treatments/toes/plantar-plate-tear" TargetMode="External"/><Relationship Id="rId308" Type="http://schemas.openxmlformats.org/officeDocument/2006/relationships/hyperlink" Target="https://orthoinfo.aaos.org/en/diseases--conditions/ankle-fractures-broken-ankle/" TargetMode="External"/><Relationship Id="rId515" Type="http://schemas.openxmlformats.org/officeDocument/2006/relationships/hyperlink" Target="https://www.ncbi.nlm.nih.gov/books/NBK546618/" TargetMode="External"/><Relationship Id="rId47" Type="http://schemas.openxmlformats.org/officeDocument/2006/relationships/hyperlink" Target="https://www.ncbi.nlm.nih.gov/pmc/articles/PMC10279521/" TargetMode="External"/><Relationship Id="rId89" Type="http://schemas.openxmlformats.org/officeDocument/2006/relationships/hyperlink" Target="https://www.dukehealth.org/blog/range-of-options-treating-your-ankle-arthritis" TargetMode="External"/><Relationship Id="rId112" Type="http://schemas.openxmlformats.org/officeDocument/2006/relationships/hyperlink" Target="https://www.foothealthfacts.org/conditions/posterior-tibial-tendon-dysfunction-(pttd)" TargetMode="External"/><Relationship Id="rId154" Type="http://schemas.openxmlformats.org/officeDocument/2006/relationships/hyperlink" Target="https://www.hopkinsmedicine.org/health/conditions-and-diseases/peroneal-nerve-injury" TargetMode="External"/><Relationship Id="rId361" Type="http://schemas.openxmlformats.org/officeDocument/2006/relationships/hyperlink" Target="https://my.clevelandclinic.org/health/diseases/21793-pcl-posterior-cruciate-ligament-tears" TargetMode="External"/><Relationship Id="rId557" Type="http://schemas.openxmlformats.org/officeDocument/2006/relationships/hyperlink" Target="https://orthoinfo.aaos.org/en/diseases--conditions/herniated-disk-in-the-lower-back/" TargetMode="External"/><Relationship Id="rId196" Type="http://schemas.openxmlformats.org/officeDocument/2006/relationships/hyperlink" Target="https://correcttoes.com/foot-help/crooked-toes/" TargetMode="External"/><Relationship Id="rId417" Type="http://schemas.openxmlformats.org/officeDocument/2006/relationships/hyperlink" Target="https://www.orthobullets.com/knee-and-sports/3095/piriformis-muscles-syndrome" TargetMode="External"/><Relationship Id="rId459" Type="http://schemas.openxmlformats.org/officeDocument/2006/relationships/hyperlink" Target="https://my.clevelandclinic.org/health/diseases/21950-compression-fractures" TargetMode="External"/><Relationship Id="rId16" Type="http://schemas.openxmlformats.org/officeDocument/2006/relationships/hyperlink" Target="https://nolasportsmedicine.com/peroneal-tendon-tears-of-the-ankle/" TargetMode="External"/><Relationship Id="rId221" Type="http://schemas.openxmlformats.org/officeDocument/2006/relationships/hyperlink" Target="https://www.ncbi.nlm.nih.gov/books/NBK507835/" TargetMode="External"/><Relationship Id="rId263" Type="http://schemas.openxmlformats.org/officeDocument/2006/relationships/hyperlink" Target="https://www.aafp.org/pubs/afp/issues/2016/0201/p183.html" TargetMode="External"/><Relationship Id="rId319" Type="http://schemas.openxmlformats.org/officeDocument/2006/relationships/hyperlink" Target="https://hipkneeinfo.org/knee-care/total-knee-replacement/" TargetMode="External"/><Relationship Id="rId470" Type="http://schemas.openxmlformats.org/officeDocument/2006/relationships/hyperlink" Target="https://www.ncbi.nlm.nih.gov/books/NBK441989/" TargetMode="External"/><Relationship Id="rId526" Type="http://schemas.openxmlformats.org/officeDocument/2006/relationships/hyperlink" Target="https://my.clevelandclinic.org/health/diseases/ankylosing-spondylitis" TargetMode="External"/><Relationship Id="rId58" Type="http://schemas.openxmlformats.org/officeDocument/2006/relationships/hyperlink" Target="https://www.healthline.com/health/periostitis" TargetMode="External"/><Relationship Id="rId123" Type="http://schemas.openxmlformats.org/officeDocument/2006/relationships/hyperlink" Target="https://www.ncbi.nlm.nih.gov/books/NBK542160/" TargetMode="External"/><Relationship Id="rId330" Type="http://schemas.openxmlformats.org/officeDocument/2006/relationships/hyperlink" Target="https://orthoinfo.aaos.org/en/diseases--conditions/osgood-schlatter-disease-knee-pain/" TargetMode="External"/><Relationship Id="rId568" Type="http://schemas.openxmlformats.org/officeDocument/2006/relationships/hyperlink" Target="https://www.tims.nhs.uk/wp-content/uploads/2024/08/TIMS-Sacroilic-Pain-Aug2024.pdf" TargetMode="External"/><Relationship Id="rId165" Type="http://schemas.openxmlformats.org/officeDocument/2006/relationships/hyperlink" Target="https://www.aafp.org/pubs/afp/issues/2016/0201/p183.html" TargetMode="External"/><Relationship Id="rId372" Type="http://schemas.openxmlformats.org/officeDocument/2006/relationships/hyperlink" Target="https://www.crortho.com/patient-resources/education/knee-library/proximal-tibia-fibula-fracture/" TargetMode="External"/><Relationship Id="rId428" Type="http://schemas.openxmlformats.org/officeDocument/2006/relationships/hyperlink" Target="https://www.mayoclinic.org/diseases-conditions/cervical-spondylosis/symptoms-causes/syc-20370787" TargetMode="External"/><Relationship Id="rId232" Type="http://schemas.openxmlformats.org/officeDocument/2006/relationships/hyperlink" Target="https://gop.health/foot-and-ankle/hallux-varus/" TargetMode="External"/><Relationship Id="rId274" Type="http://schemas.openxmlformats.org/officeDocument/2006/relationships/hyperlink" Target="https://www.hopkinsmedicine.org/health/conditions-and-diseases/plantar-fasciitis" TargetMode="External"/><Relationship Id="rId481" Type="http://schemas.openxmlformats.org/officeDocument/2006/relationships/hyperlink" Target="https://orthoinfo.aaos.org/en/diseases--conditions/herniated-disk-in-the-lower-back/" TargetMode="External"/><Relationship Id="rId27" Type="http://schemas.openxmlformats.org/officeDocument/2006/relationships/hyperlink" Target="https://www.ncbi.nlm.nih.gov/pmc/articles/PMC6602403/" TargetMode="External"/><Relationship Id="rId69" Type="http://schemas.openxmlformats.org/officeDocument/2006/relationships/hyperlink" Target="https://www.ncbi.nlm.nih.gov/pmc/articles/PMC9486277/" TargetMode="External"/><Relationship Id="rId134" Type="http://schemas.openxmlformats.org/officeDocument/2006/relationships/hyperlink" Target="https://www.physio-pedia.com/First_Ray" TargetMode="External"/><Relationship Id="rId537" Type="http://schemas.openxmlformats.org/officeDocument/2006/relationships/hyperlink" Target="https://www.sciatica.com/blog/what-is-conus-medullaris/" TargetMode="External"/><Relationship Id="rId80" Type="http://schemas.openxmlformats.org/officeDocument/2006/relationships/hyperlink" Target="https://www.verywellhealth.com/anterior-tibialis-tendon-rupture-5075451" TargetMode="External"/><Relationship Id="rId176" Type="http://schemas.openxmlformats.org/officeDocument/2006/relationships/hyperlink" Target="https://www.aafp.org/pubs/afp/issues/2003/1215/p2413.html" TargetMode="External"/><Relationship Id="rId341" Type="http://schemas.openxmlformats.org/officeDocument/2006/relationships/hyperlink" Target="https://orthoinfo.aaos.org/en/diseases--conditions/meniscus-tears/" TargetMode="External"/><Relationship Id="rId383" Type="http://schemas.openxmlformats.org/officeDocument/2006/relationships/hyperlink" Target="https://www.orthobullets.com/knee-and-sports/3097/hip-labral-tear?hideLeftMenu=true" TargetMode="External"/><Relationship Id="rId439" Type="http://schemas.openxmlformats.org/officeDocument/2006/relationships/hyperlink" Target="https://www.ncbi.nlm.nih.gov/books/NBK546618/" TargetMode="External"/><Relationship Id="rId201" Type="http://schemas.openxmlformats.org/officeDocument/2006/relationships/hyperlink" Target="https://www.ncbi.nlm.nih.gov/books/NBK559268/" TargetMode="External"/><Relationship Id="rId243" Type="http://schemas.openxmlformats.org/officeDocument/2006/relationships/hyperlink" Target="https://www.aafp.org/pubs/afp/issues/2019/0801/p158.html" TargetMode="External"/><Relationship Id="rId285" Type="http://schemas.openxmlformats.org/officeDocument/2006/relationships/hyperlink" Target="https://www.foothealthfacts.org/conditions/capsulitis-of-the-second-toe" TargetMode="External"/><Relationship Id="rId450" Type="http://schemas.openxmlformats.org/officeDocument/2006/relationships/hyperlink" Target="https://www.mayoclinic.org/diseases-conditions/spinal-stenosis/symptoms-causes/syc-20352961" TargetMode="External"/><Relationship Id="rId506" Type="http://schemas.openxmlformats.org/officeDocument/2006/relationships/hyperlink" Target="https://www.hopkinsmedicine.org/health/conditions-and-diseases/cervical-myelopathy" TargetMode="External"/><Relationship Id="rId38" Type="http://schemas.openxmlformats.org/officeDocument/2006/relationships/hyperlink" Target="https://ankleandfootcentre.com.au/sural-nerve-impingement/" TargetMode="External"/><Relationship Id="rId103" Type="http://schemas.openxmlformats.org/officeDocument/2006/relationships/hyperlink" Target="https://journals.sagepub.com/doi/10.1177/0363546506291405?url_ver=Z39.88-2003&amp;rfr_id=ori:rid:crossref.org&amp;rfr_dat=cr_pub%20%200pubmed" TargetMode="External"/><Relationship Id="rId310" Type="http://schemas.openxmlformats.org/officeDocument/2006/relationships/hyperlink" Target="https://orthoinfo.aaos.org/en/diseases--conditions/ankle-fractures-broken-ankle/" TargetMode="External"/><Relationship Id="rId492" Type="http://schemas.openxmlformats.org/officeDocument/2006/relationships/hyperlink" Target="https://pmc.ncbi.nlm.nih.gov/articles/PMC6263590/" TargetMode="External"/><Relationship Id="rId548" Type="http://schemas.openxmlformats.org/officeDocument/2006/relationships/hyperlink" Target="https://www.ncbi.nlm.nih.gov/books/NBK560878/" TargetMode="External"/><Relationship Id="rId91" Type="http://schemas.openxmlformats.org/officeDocument/2006/relationships/hyperlink" Target="https://www.ncbi.nlm.nih.gov/books/NBK507708/" TargetMode="External"/><Relationship Id="rId145" Type="http://schemas.openxmlformats.org/officeDocument/2006/relationships/hyperlink" Target="https://www.ncbi.nlm.nih.gov/pmc/articles/PMC7957111/" TargetMode="External"/><Relationship Id="rId187" Type="http://schemas.openxmlformats.org/officeDocument/2006/relationships/hyperlink" Target="https://www.aafp.org/pubs/afp/issues/2016/0201/p183.html" TargetMode="External"/><Relationship Id="rId352" Type="http://schemas.openxmlformats.org/officeDocument/2006/relationships/hyperlink" Target="https://www.aaos.org/quality/quality-programs/acute-isolated-meniscal-pathology/" TargetMode="External"/><Relationship Id="rId394" Type="http://schemas.openxmlformats.org/officeDocument/2006/relationships/hyperlink" Target="https://orthoinfo.aaos.org/en/diseases--conditions/pelvic-fractures/" TargetMode="External"/><Relationship Id="rId408" Type="http://schemas.openxmlformats.org/officeDocument/2006/relationships/hyperlink" Target="https://orthoinfo.aaos.org/en/diseases--conditions/hip-strains/" TargetMode="External"/><Relationship Id="rId212" Type="http://schemas.openxmlformats.org/officeDocument/2006/relationships/hyperlink" Target="https://correcttoes.com/foot-help/crooked-toes/" TargetMode="External"/><Relationship Id="rId254" Type="http://schemas.openxmlformats.org/officeDocument/2006/relationships/hyperlink" Target="https://handandwristinstitute.com/difference-between-an-ingrown-nail-and-paronychia/" TargetMode="External"/><Relationship Id="rId49" Type="http://schemas.openxmlformats.org/officeDocument/2006/relationships/hyperlink" Target="https://pubmed.ncbi.nlm.nih.gov/31870057/" TargetMode="External"/><Relationship Id="rId114" Type="http://schemas.openxmlformats.org/officeDocument/2006/relationships/hyperlink" Target="https://www.merckmanuals.com/home/bone,-joint,-and-muscle-disorders/foot-and-ankle-problems/tarsal-tunnel-syndrome" TargetMode="External"/><Relationship Id="rId296" Type="http://schemas.openxmlformats.org/officeDocument/2006/relationships/hyperlink" Target="https://my.clevelandclinic.org/health/diseases/15118-mortons-neuroma" TargetMode="External"/><Relationship Id="rId461" Type="http://schemas.openxmlformats.org/officeDocument/2006/relationships/hyperlink" Target="https://my.clevelandclinic.org/health/diseases/17500-spinal-tumors" TargetMode="External"/><Relationship Id="rId517" Type="http://schemas.openxmlformats.org/officeDocument/2006/relationships/hyperlink" Target="https://www.ncbi.nlm.nih.gov/books/NBK546618/" TargetMode="External"/><Relationship Id="rId559" Type="http://schemas.openxmlformats.org/officeDocument/2006/relationships/hyperlink" Target="https://orthoinfo.aaos.org/en/diseases--conditions/sciatica/" TargetMode="External"/><Relationship Id="rId60" Type="http://schemas.openxmlformats.org/officeDocument/2006/relationships/hyperlink" Target="https://www.orthobullets.com/pediatrics/4073/iselins-disease" TargetMode="External"/><Relationship Id="rId156" Type="http://schemas.openxmlformats.org/officeDocument/2006/relationships/hyperlink" Target="https://my.clevelandclinic.org/health/diseases/15841-stress-fractures" TargetMode="External"/><Relationship Id="rId198" Type="http://schemas.openxmlformats.org/officeDocument/2006/relationships/hyperlink" Target="https://correcttoes.com/foot-help/crooked-toes/" TargetMode="External"/><Relationship Id="rId321" Type="http://schemas.openxmlformats.org/officeDocument/2006/relationships/hyperlink" Target="https://www.mayoclinic.org/diseases-conditions/knee-bursitis/symptoms-causes/syc-20355501" TargetMode="External"/><Relationship Id="rId363" Type="http://schemas.openxmlformats.org/officeDocument/2006/relationships/hyperlink" Target="https://my.clevelandclinic.org/health/diseases/17039-hamstring-injury" TargetMode="External"/><Relationship Id="rId419" Type="http://schemas.openxmlformats.org/officeDocument/2006/relationships/hyperlink" Target="https://my.clevelandclinic.org/health/diseases/12792-sciatica" TargetMode="External"/><Relationship Id="rId223" Type="http://schemas.openxmlformats.org/officeDocument/2006/relationships/hyperlink" Target="https://www.ncbi.nlm.nih.gov/books/NBK507835/" TargetMode="External"/><Relationship Id="rId430" Type="http://schemas.openxmlformats.org/officeDocument/2006/relationships/hyperlink" Target="https://emedicine.medscape.com/article/306176-overview?form=fpf" TargetMode="External"/><Relationship Id="rId18" Type="http://schemas.openxmlformats.org/officeDocument/2006/relationships/hyperlink" Target="https://www.nm.org/conditions-and-care-areas/orthopaedics/foot-and-ankle/peroneal-tendon-subluxation" TargetMode="External"/><Relationship Id="rId265" Type="http://schemas.openxmlformats.org/officeDocument/2006/relationships/hyperlink" Target="https://www.aafp.org/pubs/afp/issues/2016/0201/p183.html" TargetMode="External"/><Relationship Id="rId472" Type="http://schemas.openxmlformats.org/officeDocument/2006/relationships/hyperlink" Target="https://www.ncbi.nlm.nih.gov/books/NBK560878/" TargetMode="External"/><Relationship Id="rId528" Type="http://schemas.openxmlformats.org/officeDocument/2006/relationships/hyperlink" Target="https://www.niams.nih.gov/health-topics/scoliosis" TargetMode="External"/><Relationship Id="rId125" Type="http://schemas.openxmlformats.org/officeDocument/2006/relationships/hyperlink" Target="https://www.orthobullets.com/pediatrics/4063/cavovarus-foot-in-pediatrics-and-adults" TargetMode="External"/><Relationship Id="rId167" Type="http://schemas.openxmlformats.org/officeDocument/2006/relationships/hyperlink" Target="https://www.aafp.org/pubs/afp/issues/2016/0201/p183.html" TargetMode="External"/><Relationship Id="rId332" Type="http://schemas.openxmlformats.org/officeDocument/2006/relationships/hyperlink" Target="https://www.crortho.com/patient-resources/education/knee-library/proximal-tibia-fibula-fracture/" TargetMode="External"/><Relationship Id="rId374" Type="http://schemas.openxmlformats.org/officeDocument/2006/relationships/hyperlink" Target="https://www.orthobullets.com/recon/5006/hip-osteonecrosis" TargetMode="External"/><Relationship Id="rId71" Type="http://schemas.openxmlformats.org/officeDocument/2006/relationships/hyperlink" Target="https://pubmed.ncbi.nlm.nih.gov/3733418/" TargetMode="External"/><Relationship Id="rId234" Type="http://schemas.openxmlformats.org/officeDocument/2006/relationships/hyperlink" Target="https://my.clevelandclinic.org/health/diseases/25161-hallux-limitus" TargetMode="External"/><Relationship Id="rId2" Type="http://schemas.openxmlformats.org/officeDocument/2006/relationships/hyperlink" Target="https://www.spine-health.com/conditions/leg-pain/foot-drop-symptoms-steppage-gait-other-warning-signs" TargetMode="External"/><Relationship Id="rId29" Type="http://schemas.openxmlformats.org/officeDocument/2006/relationships/hyperlink" Target="https://www.ncbi.nlm.nih.gov/pmc/articles/PMC2724472/" TargetMode="External"/><Relationship Id="rId276" Type="http://schemas.openxmlformats.org/officeDocument/2006/relationships/hyperlink" Target="https://lighthousefootandankle.com/blog/2022/1/24/what-is-a-plantar-fascia-rupture" TargetMode="External"/><Relationship Id="rId441" Type="http://schemas.openxmlformats.org/officeDocument/2006/relationships/hyperlink" Target="https://www.ncbi.nlm.nih.gov/books/NBK546618/" TargetMode="External"/><Relationship Id="rId483" Type="http://schemas.openxmlformats.org/officeDocument/2006/relationships/hyperlink" Target="https://orthoinfo.aaos.org/en/diseases--conditions/herniated-disk-in-the-lower-back/" TargetMode="External"/><Relationship Id="rId539" Type="http://schemas.openxmlformats.org/officeDocument/2006/relationships/hyperlink" Target="https://www.hss.edu/condition-list_degenerative-disc-disease.asp" TargetMode="External"/><Relationship Id="rId40" Type="http://schemas.openxmlformats.org/officeDocument/2006/relationships/hyperlink" Target="https://www.sports-injury-physio.com/post/heel-calcaneal-stress-fractures-causes-symptoms-and-treatment" TargetMode="External"/><Relationship Id="rId136" Type="http://schemas.openxmlformats.org/officeDocument/2006/relationships/hyperlink" Target="https://www.stoneclinic.com/plantaris-injury" TargetMode="External"/><Relationship Id="rId178" Type="http://schemas.openxmlformats.org/officeDocument/2006/relationships/hyperlink" Target="https://www.aafp.org/pubs/afp/issues/2003/1215/p2413.html" TargetMode="External"/><Relationship Id="rId301" Type="http://schemas.openxmlformats.org/officeDocument/2006/relationships/hyperlink" Target="https://www.researchgate.net/publication/221879963_Locked_Floating_First_Metatarsal_Open_Reduction_and_No_Fixation_-_Case_Report" TargetMode="External"/><Relationship Id="rId343" Type="http://schemas.openxmlformats.org/officeDocument/2006/relationships/hyperlink" Target="https://hipkneeinfo.org/knee-care/total-knee-replacement/" TargetMode="External"/><Relationship Id="rId550" Type="http://schemas.openxmlformats.org/officeDocument/2006/relationships/hyperlink" Target="https://www.ncbi.nlm.nih.gov/books/NBK560878/" TargetMode="External"/><Relationship Id="rId82" Type="http://schemas.openxmlformats.org/officeDocument/2006/relationships/hyperlink" Target="https://www.resurgens.com/foot-ankle/conditions/osteochondral-injuries-of-the-talus" TargetMode="External"/><Relationship Id="rId203" Type="http://schemas.openxmlformats.org/officeDocument/2006/relationships/hyperlink" Target="https://www.ncbi.nlm.nih.gov/books/NBK559268/" TargetMode="External"/><Relationship Id="rId385" Type="http://schemas.openxmlformats.org/officeDocument/2006/relationships/hyperlink" Target="https://www.aaos.org/globalassets/quality-and-practice-resources/hip-fractures-in-the-elderly/hipfxcpg.pdf" TargetMode="External"/><Relationship Id="rId245" Type="http://schemas.openxmlformats.org/officeDocument/2006/relationships/hyperlink" Target="https://www.aafp.org/pubs/afp/issues/2019/0801/p158.html" TargetMode="External"/><Relationship Id="rId287" Type="http://schemas.openxmlformats.org/officeDocument/2006/relationships/hyperlink" Target="https://www.foothealthfacts.org/conditions/capsulitis-of-the-second-toe" TargetMode="External"/><Relationship Id="rId410" Type="http://schemas.openxmlformats.org/officeDocument/2006/relationships/hyperlink" Target="https://orthoinfo.aaos.org/en/diseases--conditions/hip-bursitis/" TargetMode="External"/><Relationship Id="rId452" Type="http://schemas.openxmlformats.org/officeDocument/2006/relationships/hyperlink" Target="https://www.hopkinsmedicine.org/health/conditions-and-diseases/torticollis-wryneck" TargetMode="External"/><Relationship Id="rId494" Type="http://schemas.openxmlformats.org/officeDocument/2006/relationships/hyperlink" Target="https://my.clevelandclinic.org/health/diseases/21950-compression-fractures" TargetMode="External"/><Relationship Id="rId508" Type="http://schemas.openxmlformats.org/officeDocument/2006/relationships/hyperlink" Target="https://www.neurosurgery.columbia.edu/patient-care/conditions/type-ii-odontoid-fracture" TargetMode="External"/><Relationship Id="rId105" Type="http://schemas.openxmlformats.org/officeDocument/2006/relationships/hyperlink" Target="https://www.ncbi.nlm.nih.gov/books/NBK539687/" TargetMode="External"/><Relationship Id="rId147" Type="http://schemas.openxmlformats.org/officeDocument/2006/relationships/hyperlink" Target="https://www.physio-pedia.com/Retrocalcaneal_Bursitis" TargetMode="External"/><Relationship Id="rId312" Type="http://schemas.openxmlformats.org/officeDocument/2006/relationships/hyperlink" Target="https://orthoinfo.aaos.org/en/diseases--conditions/quadriceps-tendon-tear/" TargetMode="External"/><Relationship Id="rId354" Type="http://schemas.openxmlformats.org/officeDocument/2006/relationships/hyperlink" Target="https://hipkneeinfo.org/knee-care/total-knee-replacement/" TargetMode="External"/><Relationship Id="rId51" Type="http://schemas.openxmlformats.org/officeDocument/2006/relationships/hyperlink" Target="https://journals.sagepub.com/doi/10.1177/107110079401500306?url_ver=Z39.88-2003&amp;rfr_id=ori:rid:crossref.org&amp;rfr_dat=cr_pub%20%200pubmed" TargetMode="External"/><Relationship Id="rId93" Type="http://schemas.openxmlformats.org/officeDocument/2006/relationships/hyperlink" Target="https://www.ncbi.nlm.nih.gov/pmc/articles/PMC6406103/" TargetMode="External"/><Relationship Id="rId189" Type="http://schemas.openxmlformats.org/officeDocument/2006/relationships/hyperlink" Target="https://www.jfas.org/article/S1067-2516(11)00211-0/abstract" TargetMode="External"/><Relationship Id="rId396" Type="http://schemas.openxmlformats.org/officeDocument/2006/relationships/hyperlink" Target="https://www.hss.edu/condition-list_hip-dislocation.asp" TargetMode="External"/><Relationship Id="rId561" Type="http://schemas.openxmlformats.org/officeDocument/2006/relationships/hyperlink" Target="https://www.tims.nhs.uk/wp-content/uploads/2024/08/TIMS-Managing-Thoracic-Back-Pain-July-2024.pdf" TargetMode="External"/><Relationship Id="rId214" Type="http://schemas.openxmlformats.org/officeDocument/2006/relationships/hyperlink" Target="https://correcttoes.com/foot-help/crooked-toes/" TargetMode="External"/><Relationship Id="rId256" Type="http://schemas.openxmlformats.org/officeDocument/2006/relationships/hyperlink" Target="https://handandwristinstitute.com/difference-between-an-ingrown-nail-and-paronychia/" TargetMode="External"/><Relationship Id="rId298" Type="http://schemas.openxmlformats.org/officeDocument/2006/relationships/hyperlink" Target="https://my.clevelandclinic.org/health/diseases/15118-mortons-neuroma" TargetMode="External"/><Relationship Id="rId421" Type="http://schemas.openxmlformats.org/officeDocument/2006/relationships/hyperlink" Target="https://www.orthobullets.com/knee-and-sports/3102/hamstring-injuries" TargetMode="External"/><Relationship Id="rId463" Type="http://schemas.openxmlformats.org/officeDocument/2006/relationships/hyperlink" Target="https://www.aans.org/patients/conditions-treatments/cauda-equina-syndrome/" TargetMode="External"/><Relationship Id="rId519" Type="http://schemas.openxmlformats.org/officeDocument/2006/relationships/hyperlink" Target="https://www.ncbi.nlm.nih.gov/books/NBK546618/" TargetMode="External"/><Relationship Id="rId116" Type="http://schemas.openxmlformats.org/officeDocument/2006/relationships/hyperlink" Target="https://www.merckmanuals.com/professional/musculoskeletal-and-connective-tissue-disorders/foot-and-ankle-disorders/medial-and-lateral-plantar-nerve-entrapment" TargetMode="External"/><Relationship Id="rId158" Type="http://schemas.openxmlformats.org/officeDocument/2006/relationships/hyperlink" Target="https://www.aafp.org/pubs/afp/issues/2003/1215/p2413.html" TargetMode="External"/><Relationship Id="rId323" Type="http://schemas.openxmlformats.org/officeDocument/2006/relationships/hyperlink" Target="https://my.clevelandclinic.org/health/diseases/21633-patellar-dislocations" TargetMode="External"/><Relationship Id="rId530" Type="http://schemas.openxmlformats.org/officeDocument/2006/relationships/hyperlink" Target="https://www.ncbi.nlm.nih.gov/books/NBK547673/" TargetMode="External"/><Relationship Id="rId20" Type="http://schemas.openxmlformats.org/officeDocument/2006/relationships/hyperlink" Target="https://www.bonsecours.com/health-care-services/orthopedics-sports-medicine/foot-ankle/conditions/peroneal-tendon-injury" TargetMode="External"/><Relationship Id="rId62" Type="http://schemas.openxmlformats.org/officeDocument/2006/relationships/hyperlink" Target="https://my.clevelandclinic.org/health/diseases/22247-fifth-metatarsal-fracture" TargetMode="External"/><Relationship Id="rId365" Type="http://schemas.openxmlformats.org/officeDocument/2006/relationships/hyperlink" Target="https://www.aaos.org/quality/quality-programs/acute-isolated-meniscal-pathology/" TargetMode="External"/><Relationship Id="rId225" Type="http://schemas.openxmlformats.org/officeDocument/2006/relationships/hyperlink" Target="https://www.ncbi.nlm.nih.gov/books/NBK507835/" TargetMode="External"/><Relationship Id="rId267" Type="http://schemas.openxmlformats.org/officeDocument/2006/relationships/hyperlink" Target="https://www.ncbi.nlm.nih.gov/pmc/articles/PMC5331139/" TargetMode="External"/><Relationship Id="rId432" Type="http://schemas.openxmlformats.org/officeDocument/2006/relationships/hyperlink" Target="https://www.ncbi.nlm.nih.gov/books/NBK541049/" TargetMode="External"/><Relationship Id="rId474" Type="http://schemas.openxmlformats.org/officeDocument/2006/relationships/hyperlink" Target="https://www.ncbi.nlm.nih.gov/books/NBK560878/" TargetMode="External"/><Relationship Id="rId127" Type="http://schemas.openxmlformats.org/officeDocument/2006/relationships/hyperlink" Target="https://www.orthobullets.com/foot-and-ankle/7036/midfoot-arthritis" TargetMode="External"/><Relationship Id="rId31" Type="http://schemas.openxmlformats.org/officeDocument/2006/relationships/hyperlink" Target="https://www.sciencedirect.com/science/article/abs/pii/S0030589821002078?via%3Dihub" TargetMode="External"/><Relationship Id="rId73" Type="http://schemas.openxmlformats.org/officeDocument/2006/relationships/hyperlink" Target="https://pubmed.ncbi.nlm.nih.gov/24224598/" TargetMode="External"/><Relationship Id="rId169" Type="http://schemas.openxmlformats.org/officeDocument/2006/relationships/hyperlink" Target="https://www.jfas.org/article/S1067-2516(11)00211-0/abstract" TargetMode="External"/><Relationship Id="rId334" Type="http://schemas.openxmlformats.org/officeDocument/2006/relationships/hyperlink" Target="https://www.aaos.org/quality/quality-programs/acute-isolated-meniscal-pathology/" TargetMode="External"/><Relationship Id="rId376" Type="http://schemas.openxmlformats.org/officeDocument/2006/relationships/hyperlink" Target="https://www.orthobullets.com/pediatrics/4118/developmental-dysplasia-of-the-hip-ddh?hideLeftMenu=true" TargetMode="External"/><Relationship Id="rId541" Type="http://schemas.openxmlformats.org/officeDocument/2006/relationships/hyperlink" Target="https://sportsmedicine.mayoclinic.org/condition/facet-arthritis/" TargetMode="External"/><Relationship Id="rId4" Type="http://schemas.openxmlformats.org/officeDocument/2006/relationships/hyperlink" Target="https://now.aapmr.org/lower-limb-exertional-compartment-syndrome/" TargetMode="External"/><Relationship Id="rId180" Type="http://schemas.openxmlformats.org/officeDocument/2006/relationships/hyperlink" Target="https://emedicine.medscape.com/article/823676-overview?form=fpf" TargetMode="External"/><Relationship Id="rId236" Type="http://schemas.openxmlformats.org/officeDocument/2006/relationships/hyperlink" Target="https://orthoinfo.aaos.org/en/diseases--conditions/stiff-big-toe-hallux-rigidus/" TargetMode="External"/><Relationship Id="rId278" Type="http://schemas.openxmlformats.org/officeDocument/2006/relationships/hyperlink" Target="https://www.physio-pedia.com/Heel_Fat_Pad_Syndrome" TargetMode="External"/><Relationship Id="rId401" Type="http://schemas.openxmlformats.org/officeDocument/2006/relationships/hyperlink" Target="https://www.physio-pedia.com/Iliopsoas_Tendinopathy" TargetMode="External"/><Relationship Id="rId443" Type="http://schemas.openxmlformats.org/officeDocument/2006/relationships/hyperlink" Target="https://www.ncbi.nlm.nih.gov/books/NBK546618/" TargetMode="External"/><Relationship Id="rId303" Type="http://schemas.openxmlformats.org/officeDocument/2006/relationships/hyperlink" Target="https://www.ncbi.nlm.nih.gov/pmc/articles/PMC9301181/" TargetMode="External"/><Relationship Id="rId485" Type="http://schemas.openxmlformats.org/officeDocument/2006/relationships/hyperlink" Target="https://orthoinfo.aaos.org/en/diseases--conditions/herniated-disk-in-the-lower-back/" TargetMode="External"/><Relationship Id="rId42" Type="http://schemas.openxmlformats.org/officeDocument/2006/relationships/hyperlink" Target="https://orthoinfo.aaos.org/en/diseases--conditions/calcaneus-heel-bone-fractures/" TargetMode="External"/><Relationship Id="rId84" Type="http://schemas.openxmlformats.org/officeDocument/2006/relationships/hyperlink" Target="https://www.resurgens.com/foot-ankle/conditions/osteochondral-injuries-of-the-talus" TargetMode="External"/><Relationship Id="rId138" Type="http://schemas.openxmlformats.org/officeDocument/2006/relationships/hyperlink" Target="https://my.clevelandclinic.org/health/diseases/21696-torn-calf-muscle" TargetMode="External"/><Relationship Id="rId345" Type="http://schemas.openxmlformats.org/officeDocument/2006/relationships/hyperlink" Target="https://www.ncbi.nlm.nih.gov/books/NBK430774/" TargetMode="External"/><Relationship Id="rId387" Type="http://schemas.openxmlformats.org/officeDocument/2006/relationships/hyperlink" Target="https://www.orthobullets.com/knee-and-sports/3130/femoroacetabular-impingement-fai?hideLeftMenu=true" TargetMode="External"/><Relationship Id="rId510" Type="http://schemas.openxmlformats.org/officeDocument/2006/relationships/hyperlink" Target="https://www.webmd.com/pain-management/what-is-a-herniated-cervical-disk" TargetMode="External"/><Relationship Id="rId552" Type="http://schemas.openxmlformats.org/officeDocument/2006/relationships/hyperlink" Target="https://www.ncbi.nlm.nih.gov/books/NBK560878/" TargetMode="External"/><Relationship Id="rId191" Type="http://schemas.openxmlformats.org/officeDocument/2006/relationships/hyperlink" Target="https://my.clevelandclinic.org/health/diseases/17038-hammertoes" TargetMode="External"/><Relationship Id="rId205" Type="http://schemas.openxmlformats.org/officeDocument/2006/relationships/hyperlink" Target="https://www.ncbi.nlm.nih.gov/books/NBK559268/" TargetMode="External"/><Relationship Id="rId247" Type="http://schemas.openxmlformats.org/officeDocument/2006/relationships/hyperlink" Target="https://www.aafp.org/pubs/afp/issues/2019/0801/p158.html" TargetMode="External"/><Relationship Id="rId412" Type="http://schemas.openxmlformats.org/officeDocument/2006/relationships/hyperlink" Target="https://my.clevelandclinic.org/health/diseases/22960-gluteal-tendinopathy" TargetMode="External"/><Relationship Id="rId107" Type="http://schemas.openxmlformats.org/officeDocument/2006/relationships/hyperlink" Target="https://orthoinfo.aaos.org/en/diseases--conditions/tarsal-coalition/" TargetMode="External"/><Relationship Id="rId289" Type="http://schemas.openxmlformats.org/officeDocument/2006/relationships/hyperlink" Target="https://www.foothealthfacts.org/conditions/capsulitis-of-the-second-toe" TargetMode="External"/><Relationship Id="rId454" Type="http://schemas.openxmlformats.org/officeDocument/2006/relationships/hyperlink" Target="https://my.clevelandclinic.org/health/diseases/ankylosing-spondylitis" TargetMode="External"/><Relationship Id="rId496" Type="http://schemas.openxmlformats.org/officeDocument/2006/relationships/hyperlink" Target="https://www.tims.nhs.uk/wp-content/uploads/2024/08/TIMS-Sacroilic-Pain-Aug2024.pdf" TargetMode="External"/><Relationship Id="rId11" Type="http://schemas.openxmlformats.org/officeDocument/2006/relationships/hyperlink" Target="https://pubmed.ncbi.nlm.nih.gov/38337434/" TargetMode="External"/><Relationship Id="rId53" Type="http://schemas.openxmlformats.org/officeDocument/2006/relationships/hyperlink" Target="https://www.ncbi.nlm.nih.gov/pmc/articles/PMC7211829/" TargetMode="External"/><Relationship Id="rId149" Type="http://schemas.openxmlformats.org/officeDocument/2006/relationships/hyperlink" Target="https://www.physio-pedia.com/Haglund%27s_deformity" TargetMode="External"/><Relationship Id="rId314" Type="http://schemas.openxmlformats.org/officeDocument/2006/relationships/hyperlink" Target="https://orthoinfo.aaos.org/en/diseases--conditions/quadriceps-tendon-tear/" TargetMode="External"/><Relationship Id="rId356" Type="http://schemas.openxmlformats.org/officeDocument/2006/relationships/hyperlink" Target="https://www.physio-pedia.com/Iliotibial_Band_Syndrome" TargetMode="External"/><Relationship Id="rId398" Type="http://schemas.openxmlformats.org/officeDocument/2006/relationships/hyperlink" Target="https://www.hopkinsmedicine.org/health/conditions-and-diseases/hip-arthritis" TargetMode="External"/><Relationship Id="rId521" Type="http://schemas.openxmlformats.org/officeDocument/2006/relationships/hyperlink" Target="https://www.ncbi.nlm.nih.gov/books/NBK441989/" TargetMode="External"/><Relationship Id="rId563" Type="http://schemas.openxmlformats.org/officeDocument/2006/relationships/hyperlink" Target="https://www.ucsfhealth.org/conditions/thoracic-disc-herniation" TargetMode="External"/><Relationship Id="rId95" Type="http://schemas.openxmlformats.org/officeDocument/2006/relationships/hyperlink" Target="https://www.ncbi.nlm.nih.gov/pmc/articles/PMC5508242/" TargetMode="External"/><Relationship Id="rId160" Type="http://schemas.openxmlformats.org/officeDocument/2006/relationships/hyperlink" Target="https://journals.sagepub.com/doi/10.1177/107110070002100812?url_ver=Z39.88-2003&amp;rfr_id=ori:rid:crossref.org&amp;rfr_dat=cr_pub%20%200pubmed" TargetMode="External"/><Relationship Id="rId216" Type="http://schemas.openxmlformats.org/officeDocument/2006/relationships/hyperlink" Target="https://www.conroefootspecialists.com/document_disorders.cfm?id=125" TargetMode="External"/><Relationship Id="rId423" Type="http://schemas.openxmlformats.org/officeDocument/2006/relationships/hyperlink" Target="https://www.orthobullets.com/knee-and-sports/3101/adductor-strain" TargetMode="External"/><Relationship Id="rId258" Type="http://schemas.openxmlformats.org/officeDocument/2006/relationships/hyperlink" Target="https://handandwristinstitute.com/difference-between-an-ingrown-nail-and-paronychia/" TargetMode="External"/><Relationship Id="rId465" Type="http://schemas.openxmlformats.org/officeDocument/2006/relationships/hyperlink" Target="https://www.sciatica.com/blog/what-is-conus-medullaris/" TargetMode="External"/><Relationship Id="rId22" Type="http://schemas.openxmlformats.org/officeDocument/2006/relationships/hyperlink" Target="https://medschool.cuanschutz.edu/docs/librariesprovider65/foot-ankle/patient-handouts/ankle/subtalar-arthritis.pdf?sfvrsn=513573bb_2" TargetMode="External"/><Relationship Id="rId64" Type="http://schemas.openxmlformats.org/officeDocument/2006/relationships/hyperlink" Target="https://my.clevelandclinic.org/health/diseases/22247-fifth-metatarsal-fracture" TargetMode="External"/><Relationship Id="rId118" Type="http://schemas.openxmlformats.org/officeDocument/2006/relationships/hyperlink" Target="https://www.hss.edu/condition-list_accessory-navicular.asp" TargetMode="External"/><Relationship Id="rId325" Type="http://schemas.openxmlformats.org/officeDocument/2006/relationships/hyperlink" Target="https://my.clevelandclinic.org/health/diseases/21633-patellar-dislocations" TargetMode="External"/><Relationship Id="rId367" Type="http://schemas.openxmlformats.org/officeDocument/2006/relationships/hyperlink" Target="https://hipkneeinfo.org/knee-care/total-knee-replacement/" TargetMode="External"/><Relationship Id="rId532" Type="http://schemas.openxmlformats.org/officeDocument/2006/relationships/hyperlink" Target="https://pmc.ncbi.nlm.nih.gov/articles/PMC4757655/" TargetMode="External"/><Relationship Id="rId171" Type="http://schemas.openxmlformats.org/officeDocument/2006/relationships/hyperlink" Target="https://my.clevelandclinic.org/health/diseases/17038-hammertoes" TargetMode="External"/><Relationship Id="rId227" Type="http://schemas.openxmlformats.org/officeDocument/2006/relationships/hyperlink" Target="https://pubmed.ncbi.nlm.nih.gov/15940605/" TargetMode="External"/><Relationship Id="rId269" Type="http://schemas.openxmlformats.org/officeDocument/2006/relationships/hyperlink" Target="https://www.ncbi.nlm.nih.gov/pmc/articles/PMC5331139/" TargetMode="External"/><Relationship Id="rId434" Type="http://schemas.openxmlformats.org/officeDocument/2006/relationships/hyperlink" Target="https://www.hopkinsmedicine.org/health/conditions-and-diseases/cervical-myelopathy" TargetMode="External"/><Relationship Id="rId476" Type="http://schemas.openxmlformats.org/officeDocument/2006/relationships/hyperlink" Target="https://www.ncbi.nlm.nih.gov/books/NBK560878/" TargetMode="External"/><Relationship Id="rId33" Type="http://schemas.openxmlformats.org/officeDocument/2006/relationships/hyperlink" Target="https://www.ncbi.nlm.nih.gov/pmc/articles/PMC7376299/" TargetMode="External"/><Relationship Id="rId129" Type="http://schemas.openxmlformats.org/officeDocument/2006/relationships/hyperlink" Target="https://pubmed.ncbi.nlm.nih.gov/28779805/" TargetMode="External"/><Relationship Id="rId280" Type="http://schemas.openxmlformats.org/officeDocument/2006/relationships/hyperlink" Target="https://my.clevelandclinic.org/health/diseases/22104-plantar-fibroma" TargetMode="External"/><Relationship Id="rId336" Type="http://schemas.openxmlformats.org/officeDocument/2006/relationships/hyperlink" Target="https://www.aaos.org/quality/quality-programs/anterior-cruciate-ligament-injuries/" TargetMode="External"/><Relationship Id="rId501" Type="http://schemas.openxmlformats.org/officeDocument/2006/relationships/hyperlink" Target="https://www.ncbi.nlm.nih.gov/books/NBK541016/" TargetMode="External"/><Relationship Id="rId543" Type="http://schemas.openxmlformats.org/officeDocument/2006/relationships/hyperlink" Target="https://www.hopkinsmedicine.org/health/conditions-and-diseases/lumbar-spinal-stenosis" TargetMode="External"/><Relationship Id="rId75" Type="http://schemas.openxmlformats.org/officeDocument/2006/relationships/hyperlink" Target="https://www.sciencedirect.com/science/article/abs/pii/S1083751517300797?via%3Dihub" TargetMode="External"/><Relationship Id="rId140" Type="http://schemas.openxmlformats.org/officeDocument/2006/relationships/hyperlink" Target="https://www.foothealthfacts.org/conditions/achilles-tendon-rupture" TargetMode="External"/><Relationship Id="rId182" Type="http://schemas.openxmlformats.org/officeDocument/2006/relationships/hyperlink" Target="https://orthopaedics360.com.au/foot/lesser-toe-deformity/" TargetMode="External"/><Relationship Id="rId378" Type="http://schemas.openxmlformats.org/officeDocument/2006/relationships/hyperlink" Target="https://www.orthobullets.com/trauma/1037/femoral-neck-fractures?hideLeftMenu=true" TargetMode="External"/><Relationship Id="rId403" Type="http://schemas.openxmlformats.org/officeDocument/2006/relationships/hyperlink" Target="https://www.orthobullets.com/pediatrics/12779/psoas-abscess--pediatric" TargetMode="External"/><Relationship Id="rId6" Type="http://schemas.openxmlformats.org/officeDocument/2006/relationships/hyperlink" Target="https://www.mammothortho.com/maisonneuve-fracture.html" TargetMode="External"/><Relationship Id="rId238" Type="http://schemas.openxmlformats.org/officeDocument/2006/relationships/hyperlink" Target="https://www.verywellhealth.com/metatarsophalangeal-joint-1337716" TargetMode="External"/><Relationship Id="rId445" Type="http://schemas.openxmlformats.org/officeDocument/2006/relationships/hyperlink" Target="https://www.ncbi.nlm.nih.gov/books/NBK546618/" TargetMode="External"/><Relationship Id="rId487" Type="http://schemas.openxmlformats.org/officeDocument/2006/relationships/hyperlink" Target="https://orthoinfo.aaos.org/en/diseases--conditions/sciatica/" TargetMode="External"/><Relationship Id="rId291" Type="http://schemas.openxmlformats.org/officeDocument/2006/relationships/hyperlink" Target="https://www.foothealthfacts.org/conditions/capsulitis-of-the-second-toe" TargetMode="External"/><Relationship Id="rId305" Type="http://schemas.openxmlformats.org/officeDocument/2006/relationships/hyperlink" Target="https://www.ncbi.nlm.nih.gov/pmc/articles/PMC9301181/" TargetMode="External"/><Relationship Id="rId347" Type="http://schemas.openxmlformats.org/officeDocument/2006/relationships/hyperlink" Target="https://pubmed.ncbi.nlm.nih.gov/37076169/" TargetMode="External"/><Relationship Id="rId512" Type="http://schemas.openxmlformats.org/officeDocument/2006/relationships/hyperlink" Target="https://www.webmd.com/pain-management/what-is-a-herniated-cervical-disk" TargetMode="External"/><Relationship Id="rId44" Type="http://schemas.openxmlformats.org/officeDocument/2006/relationships/hyperlink" Target="https://www.physio-pedia.com/Sinus_Tarsi_Syndrome" TargetMode="External"/><Relationship Id="rId86" Type="http://schemas.openxmlformats.org/officeDocument/2006/relationships/hyperlink" Target="https://my.clevelandclinic.org/health/diseases/24622-bone-marrow-edema" TargetMode="External"/><Relationship Id="rId151" Type="http://schemas.openxmlformats.org/officeDocument/2006/relationships/hyperlink" Target="https://orthoinfo.aaos.org/en/diseases--conditions/severs-disease/" TargetMode="External"/><Relationship Id="rId389" Type="http://schemas.openxmlformats.org/officeDocument/2006/relationships/hyperlink" Target="https://www.orthobullets.com/pediatrics/4040/slipped-capital-femoral-epiphysis-scfe?hideLeftMenu=true" TargetMode="External"/><Relationship Id="rId554" Type="http://schemas.openxmlformats.org/officeDocument/2006/relationships/hyperlink" Target="https://www.ncbi.nlm.nih.gov/books/NBK560878/" TargetMode="External"/><Relationship Id="rId193" Type="http://schemas.openxmlformats.org/officeDocument/2006/relationships/hyperlink" Target="https://my.clevelandclinic.org/health/diseases/17038-hammertoes" TargetMode="External"/><Relationship Id="rId207" Type="http://schemas.openxmlformats.org/officeDocument/2006/relationships/hyperlink" Target="https://www.ncbi.nlm.nih.gov/books/NBK559268/" TargetMode="External"/><Relationship Id="rId249" Type="http://schemas.openxmlformats.org/officeDocument/2006/relationships/hyperlink" Target="https://www.aafp.org/pubs/afp/issues/2019/0801/p158.html" TargetMode="External"/><Relationship Id="rId414" Type="http://schemas.openxmlformats.org/officeDocument/2006/relationships/hyperlink" Target="https://orthoinfo.aaos.org/en/diseases--conditions/snapping-hip/" TargetMode="External"/><Relationship Id="rId456" Type="http://schemas.openxmlformats.org/officeDocument/2006/relationships/hyperlink" Target="https://www.niams.nih.gov/health-topics/scoliosis" TargetMode="External"/><Relationship Id="rId498" Type="http://schemas.openxmlformats.org/officeDocument/2006/relationships/hyperlink" Target="https://patient.info/doctor/neck-pain-cervicalgia-and-torticollis" TargetMode="External"/><Relationship Id="rId13" Type="http://schemas.openxmlformats.org/officeDocument/2006/relationships/hyperlink" Target="https://pubmed.ncbi.nlm.nih.gov/32975139/" TargetMode="External"/><Relationship Id="rId109" Type="http://schemas.openxmlformats.org/officeDocument/2006/relationships/hyperlink" Target="https://www.ncbi.nlm.nih.gov/pmc/articles/PMC5965242/" TargetMode="External"/><Relationship Id="rId260" Type="http://schemas.openxmlformats.org/officeDocument/2006/relationships/hyperlink" Target="https://handandwristinstitute.com/difference-between-an-ingrown-nail-and-paronychia/" TargetMode="External"/><Relationship Id="rId316" Type="http://schemas.openxmlformats.org/officeDocument/2006/relationships/hyperlink" Target="https://www.health.harvard.edu/a_to_z/chondromalacia-patella" TargetMode="External"/><Relationship Id="rId523" Type="http://schemas.openxmlformats.org/officeDocument/2006/relationships/hyperlink" Target="https://www.ncbi.nlm.nih.gov/books/NBK539857/" TargetMode="External"/><Relationship Id="rId55" Type="http://schemas.openxmlformats.org/officeDocument/2006/relationships/hyperlink" Target="https://www.ncbi.nlm.nih.gov/books/NBK544354/" TargetMode="External"/><Relationship Id="rId97" Type="http://schemas.openxmlformats.org/officeDocument/2006/relationships/hyperlink" Target="https://www.ncbi.nlm.nih.gov/pmc/articles/PMC6303460/" TargetMode="External"/><Relationship Id="rId120" Type="http://schemas.openxmlformats.org/officeDocument/2006/relationships/hyperlink" Target="https://foot-ankle-surgeon.co.uk/talonavicular-arthritis/" TargetMode="External"/><Relationship Id="rId358" Type="http://schemas.openxmlformats.org/officeDocument/2006/relationships/hyperlink" Target="https://www.aaos.org/quality/quality-programs/acute-isolated-meniscal-pathology/" TargetMode="External"/><Relationship Id="rId565" Type="http://schemas.openxmlformats.org/officeDocument/2006/relationships/hyperlink" Target="https://www.ncbi.nlm.nih.gov/books/NBK547673/" TargetMode="External"/><Relationship Id="rId162" Type="http://schemas.openxmlformats.org/officeDocument/2006/relationships/hyperlink" Target="https://www.donjoystore.com/injury-info-center/ankle-injury-guide/bone-spurs-in-the-foot" TargetMode="External"/><Relationship Id="rId218" Type="http://schemas.openxmlformats.org/officeDocument/2006/relationships/hyperlink" Target="https://link.springer.com/chapter/10.1007/978-3-030-98791-6_24" TargetMode="External"/><Relationship Id="rId425" Type="http://schemas.openxmlformats.org/officeDocument/2006/relationships/hyperlink" Target="https://pubmed.ncbi.nlm.nih.gov/25659245/" TargetMode="External"/><Relationship Id="rId467" Type="http://schemas.openxmlformats.org/officeDocument/2006/relationships/hyperlink" Target="https://www.hss.edu/condition-list_degenerative-disc-disease.asp" TargetMode="External"/><Relationship Id="rId271" Type="http://schemas.openxmlformats.org/officeDocument/2006/relationships/hyperlink" Target="https://www.ncbi.nlm.nih.gov/pmc/articles/PMC5331139/" TargetMode="External"/><Relationship Id="rId24" Type="http://schemas.openxmlformats.org/officeDocument/2006/relationships/hyperlink" Target="https://www.physio-pedia.com/Ankle_Impingement" TargetMode="External"/><Relationship Id="rId66" Type="http://schemas.openxmlformats.org/officeDocument/2006/relationships/hyperlink" Target="https://www.massgeneral.org/orthopaedics/sports-medicine/conditions-and-treatments/5th-metatarsal-injuries" TargetMode="External"/><Relationship Id="rId131" Type="http://schemas.openxmlformats.org/officeDocument/2006/relationships/hyperlink" Target="https://www.orthobullets.com/foot-and-ankle/7036/midfoot-arthritis" TargetMode="External"/><Relationship Id="rId327" Type="http://schemas.openxmlformats.org/officeDocument/2006/relationships/hyperlink" Target="https://www.hopkinsmedicine.org/health/conditions-and-diseases/patellar-tendonitis-jumpers-knee" TargetMode="External"/><Relationship Id="rId369" Type="http://schemas.openxmlformats.org/officeDocument/2006/relationships/hyperlink" Target="https://www.physio-pedia.com/Iliotibial_Band_Syndrome" TargetMode="External"/><Relationship Id="rId534" Type="http://schemas.openxmlformats.org/officeDocument/2006/relationships/hyperlink" Target="https://www.ncbi.nlm.nih.gov/books/NBK537200/" TargetMode="External"/><Relationship Id="rId173" Type="http://schemas.openxmlformats.org/officeDocument/2006/relationships/hyperlink" Target="https://my.clevelandclinic.org/health/diseases/17038-hammertoes" TargetMode="External"/><Relationship Id="rId229" Type="http://schemas.openxmlformats.org/officeDocument/2006/relationships/hyperlink" Target="https://www.ncbi.nlm.nih.gov/books/NBK553092/" TargetMode="External"/><Relationship Id="rId380" Type="http://schemas.openxmlformats.org/officeDocument/2006/relationships/hyperlink" Target="https://www.orthobullets.com/knee-and-sports/3110/femoral-neck-stress-fractures?hideLeftMenu=true" TargetMode="External"/><Relationship Id="rId436" Type="http://schemas.openxmlformats.org/officeDocument/2006/relationships/hyperlink" Target="https://www.neurosurgery.columbia.edu/patient-care/conditions/type-ii-odontoid-fracture" TargetMode="External"/><Relationship Id="rId240" Type="http://schemas.openxmlformats.org/officeDocument/2006/relationships/hyperlink" Target="https://www.merckmanuals.com/home/bone,-joint,-and-muscle-disorders/foot-and-ankle-problems/freiberg-disease" TargetMode="External"/><Relationship Id="rId478" Type="http://schemas.openxmlformats.org/officeDocument/2006/relationships/hyperlink" Target="https://www.ncbi.nlm.nih.gov/books/NBK560878/" TargetMode="External"/><Relationship Id="rId35" Type="http://schemas.openxmlformats.org/officeDocument/2006/relationships/hyperlink" Target="https://www.ncbi.nlm.nih.gov/books/NBK539687/" TargetMode="External"/><Relationship Id="rId77" Type="http://schemas.openxmlformats.org/officeDocument/2006/relationships/hyperlink" Target="https://pubmed.ncbi.nlm.nih.gov/19912714/" TargetMode="External"/><Relationship Id="rId100" Type="http://schemas.openxmlformats.org/officeDocument/2006/relationships/hyperlink" Target="https://www.hopkinsmedicine.org/health/conditions-and-diseases/venous-ulcers" TargetMode="External"/><Relationship Id="rId282" Type="http://schemas.openxmlformats.org/officeDocument/2006/relationships/hyperlink" Target="https://my.clevelandclinic.org/health/diseases/21671-sesamoiditis" TargetMode="External"/><Relationship Id="rId338" Type="http://schemas.openxmlformats.org/officeDocument/2006/relationships/hyperlink" Target="https://orthoinfo.aaos.org/en/diseases--conditions/collateral-ligament-injuries/" TargetMode="External"/><Relationship Id="rId503" Type="http://schemas.openxmlformats.org/officeDocument/2006/relationships/hyperlink" Target="https://pubmed.ncbi.nlm.nih.gov/38072795/" TargetMode="External"/><Relationship Id="rId545" Type="http://schemas.openxmlformats.org/officeDocument/2006/relationships/hyperlink" Target="https://orthoinfo.aaos.org/en/diseases--conditions/herniated-disk-in-the-lower-back/" TargetMode="External"/><Relationship Id="rId8" Type="http://schemas.openxmlformats.org/officeDocument/2006/relationships/hyperlink" Target="https://brattonmd.com/wp-content/uploads/ANTEROLATERAL-COMPARTMENT-SYNDROME.pdf" TargetMode="External"/><Relationship Id="rId142" Type="http://schemas.openxmlformats.org/officeDocument/2006/relationships/hyperlink" Target="https://www.hss.edu/conditions_chronic-achilles-tendon-problems-overview.asp" TargetMode="External"/><Relationship Id="rId184" Type="http://schemas.openxmlformats.org/officeDocument/2006/relationships/hyperlink" Target="https://orthopaedics360.com.au/foot/lesser-toe-deformity/" TargetMode="External"/><Relationship Id="rId391" Type="http://schemas.openxmlformats.org/officeDocument/2006/relationships/hyperlink" Target="https://www.orthobullets.com/pediatrics/4119/legg-calve-perthes-disease?hideLeftMenu=true" TargetMode="External"/><Relationship Id="rId405" Type="http://schemas.openxmlformats.org/officeDocument/2006/relationships/hyperlink" Target="https://www.orthobullets.com/knee-and-sports/3131/anterior-inferior-iliac-spine-avulsion-aiis" TargetMode="External"/><Relationship Id="rId447" Type="http://schemas.openxmlformats.org/officeDocument/2006/relationships/hyperlink" Target="https://www.ncbi.nlm.nih.gov/books/NBK546618/" TargetMode="External"/><Relationship Id="rId251" Type="http://schemas.openxmlformats.org/officeDocument/2006/relationships/hyperlink" Target="https://www.aafp.org/pubs/afp/issues/2019/0801/p158.html" TargetMode="External"/><Relationship Id="rId489" Type="http://schemas.openxmlformats.org/officeDocument/2006/relationships/hyperlink" Target="https://www.tims.nhs.uk/wp-content/uploads/2024/08/TIMS-Managing-Thoracic-Back-Pain-July-2024.pdf" TargetMode="External"/><Relationship Id="rId46" Type="http://schemas.openxmlformats.org/officeDocument/2006/relationships/hyperlink" Target="https://foot-ankle-surgeon.co.uk/calcaneocuboid-arthritis/" TargetMode="External"/><Relationship Id="rId293" Type="http://schemas.openxmlformats.org/officeDocument/2006/relationships/hyperlink" Target="https://www.jfas.org/article/S1067-2516(18)30262-X/abstract" TargetMode="External"/><Relationship Id="rId307" Type="http://schemas.openxmlformats.org/officeDocument/2006/relationships/hyperlink" Target="https://pubmed.ncbi.nlm.nih.gov/31038989/" TargetMode="External"/><Relationship Id="rId349" Type="http://schemas.openxmlformats.org/officeDocument/2006/relationships/hyperlink" Target="https://orthoinfo.aaos.org/en/diseases--conditions/posterior-cruciate-ligament-injuries/" TargetMode="External"/><Relationship Id="rId514" Type="http://schemas.openxmlformats.org/officeDocument/2006/relationships/hyperlink" Target="https://www.webmd.com/pain-management/what-is-a-herniated-cervical-disk" TargetMode="External"/><Relationship Id="rId556" Type="http://schemas.openxmlformats.org/officeDocument/2006/relationships/hyperlink" Target="https://www.ncbi.nlm.nih.gov/books/NBK560878/" TargetMode="External"/><Relationship Id="rId88" Type="http://schemas.openxmlformats.org/officeDocument/2006/relationships/hyperlink" Target="https://www.footcaremd.org/conditions-treatments/ankle/talar-avascular-necrosis" TargetMode="External"/><Relationship Id="rId111" Type="http://schemas.openxmlformats.org/officeDocument/2006/relationships/hyperlink" Target="https://www.ncbi.nlm.nih.gov/books/NBK542160/" TargetMode="External"/><Relationship Id="rId153" Type="http://schemas.openxmlformats.org/officeDocument/2006/relationships/hyperlink" Target="https://www.orthobullets.com/foot-and-ankle/7043/deep-peroneal-nerve-entrapment" TargetMode="External"/><Relationship Id="rId195" Type="http://schemas.openxmlformats.org/officeDocument/2006/relationships/hyperlink" Target="https://www.sciencedirect.com/science/article/pii/S1877056822003206?via%3Dihub" TargetMode="External"/><Relationship Id="rId209" Type="http://schemas.openxmlformats.org/officeDocument/2006/relationships/hyperlink" Target="https://www.sciencedirect.com/science/article/pii/S1877056822003206?via%3Dihub" TargetMode="External"/><Relationship Id="rId360" Type="http://schemas.openxmlformats.org/officeDocument/2006/relationships/hyperlink" Target="https://www.orthobullets.com/trauma/1062/proximal-third-tibia-fracture" TargetMode="External"/><Relationship Id="rId416" Type="http://schemas.openxmlformats.org/officeDocument/2006/relationships/hyperlink" Target="https://my.clevelandclinic.org/health/diseases/21967-iliotibial-band-syndrome" TargetMode="External"/><Relationship Id="rId220" Type="http://schemas.openxmlformats.org/officeDocument/2006/relationships/hyperlink" Target="https://www.chirurgie-du-pied.fr/en/hallux-valgus-interphalangeus/" TargetMode="External"/><Relationship Id="rId458" Type="http://schemas.openxmlformats.org/officeDocument/2006/relationships/hyperlink" Target="https://www.ncbi.nlm.nih.gov/books/NBK547673/" TargetMode="External"/><Relationship Id="rId15" Type="http://schemas.openxmlformats.org/officeDocument/2006/relationships/hyperlink" Target="https://pubmed.ncbi.nlm.nih.gov/29672895/" TargetMode="External"/><Relationship Id="rId57" Type="http://schemas.openxmlformats.org/officeDocument/2006/relationships/hyperlink" Target="https://www.ncbi.nlm.nih.gov/books/NBK507835/" TargetMode="External"/><Relationship Id="rId262" Type="http://schemas.openxmlformats.org/officeDocument/2006/relationships/hyperlink" Target="https://www.canyonoaksfootankle.com/treating-subungual-exostosis/" TargetMode="External"/><Relationship Id="rId318" Type="http://schemas.openxmlformats.org/officeDocument/2006/relationships/hyperlink" Target="https://www.aaos.org/quality/quality-programs/osteoarthritis-of-the-knee/" TargetMode="External"/><Relationship Id="rId525" Type="http://schemas.openxmlformats.org/officeDocument/2006/relationships/hyperlink" Target="https://www.ncbi.nlm.nih.gov/books/NBK470173/" TargetMode="External"/><Relationship Id="rId567" Type="http://schemas.openxmlformats.org/officeDocument/2006/relationships/hyperlink" Target="https://www.ncbi.nlm.nih.gov/books/NBK448141/" TargetMode="External"/><Relationship Id="rId99" Type="http://schemas.openxmlformats.org/officeDocument/2006/relationships/hyperlink" Target="https://www.ncbi.nlm.nih.gov/pmc/articles/PMC4144245/" TargetMode="External"/><Relationship Id="rId122" Type="http://schemas.openxmlformats.org/officeDocument/2006/relationships/hyperlink" Target="https://ankleandfootcentre.com.au/kohlers-disease-avascular-necrosis-navicular/" TargetMode="External"/><Relationship Id="rId164" Type="http://schemas.openxmlformats.org/officeDocument/2006/relationships/hyperlink" Target="https://www.donjoystore.com/injury-info-center/ankle-injury-guide/bone-spurs-in-the-foot" TargetMode="External"/><Relationship Id="rId371" Type="http://schemas.openxmlformats.org/officeDocument/2006/relationships/hyperlink" Target="https://www.aaos.org/quality/quality-programs/acute-isolated-meniscal-pathology/" TargetMode="External"/><Relationship Id="rId427" Type="http://schemas.openxmlformats.org/officeDocument/2006/relationships/hyperlink" Target="https://www.ncbi.nlm.nih.gov/books/NBK551557/" TargetMode="External"/><Relationship Id="rId469" Type="http://schemas.openxmlformats.org/officeDocument/2006/relationships/hyperlink" Target="https://sportsmedicine.mayoclinic.org/condition/facet-arthritis/" TargetMode="External"/><Relationship Id="rId26" Type="http://schemas.openxmlformats.org/officeDocument/2006/relationships/hyperlink" Target="https://radiopaedia.org/articles/os-subfibulare?lang=us" TargetMode="External"/><Relationship Id="rId231" Type="http://schemas.openxmlformats.org/officeDocument/2006/relationships/hyperlink" Target="https://www.ncbi.nlm.nih.gov/books/NBK470261/" TargetMode="External"/><Relationship Id="rId273" Type="http://schemas.openxmlformats.org/officeDocument/2006/relationships/hyperlink" Target="https://pubmed.ncbi.nlm.nih.gov/28396927/" TargetMode="External"/><Relationship Id="rId329" Type="http://schemas.openxmlformats.org/officeDocument/2006/relationships/hyperlink" Target="https://www.hopkinsmedicine.org/health/conditions-and-diseases/osgoodschlatter-disease" TargetMode="External"/><Relationship Id="rId480" Type="http://schemas.openxmlformats.org/officeDocument/2006/relationships/hyperlink" Target="https://www.ncbi.nlm.nih.gov/books/NBK560878/" TargetMode="External"/><Relationship Id="rId536" Type="http://schemas.openxmlformats.org/officeDocument/2006/relationships/hyperlink" Target="https://www.ncbi.nlm.nih.gov/books/NBK537200/" TargetMode="External"/><Relationship Id="rId68" Type="http://schemas.openxmlformats.org/officeDocument/2006/relationships/hyperlink" Target="https://orthoinfo.aaos.org/en/diseases--conditions/shin-splints/" TargetMode="External"/><Relationship Id="rId133" Type="http://schemas.openxmlformats.org/officeDocument/2006/relationships/hyperlink" Target="https://journals.sagepub.com/doi/10.3113/FAI.2009.0928" TargetMode="External"/><Relationship Id="rId175" Type="http://schemas.openxmlformats.org/officeDocument/2006/relationships/hyperlink" Target="https://www.aafp.org/pubs/afp/issues/2016/0201/p183.html" TargetMode="External"/><Relationship Id="rId340" Type="http://schemas.openxmlformats.org/officeDocument/2006/relationships/hyperlink" Target="https://www.aaos.org/quality/quality-programs/acute-isolated-meniscal-pathology/" TargetMode="External"/><Relationship Id="rId200" Type="http://schemas.openxmlformats.org/officeDocument/2006/relationships/hyperlink" Target="https://correcttoes.com/foot-help/crooked-toes/" TargetMode="External"/><Relationship Id="rId382" Type="http://schemas.openxmlformats.org/officeDocument/2006/relationships/hyperlink" Target="https://www.aaos.org/globalassets/quality-and-practice-resources/osteoarthritis-of-the-hip/oah-cpg.pdf" TargetMode="External"/><Relationship Id="rId438" Type="http://schemas.openxmlformats.org/officeDocument/2006/relationships/hyperlink" Target="https://www.webmd.com/pain-management/what-is-a-herniated-cervical-disk" TargetMode="External"/><Relationship Id="rId242" Type="http://schemas.openxmlformats.org/officeDocument/2006/relationships/hyperlink" Target="https://handandwristinstitute.com/difference-between-an-ingrown-nail-and-paronychia/" TargetMode="External"/><Relationship Id="rId284" Type="http://schemas.openxmlformats.org/officeDocument/2006/relationships/hyperlink" Target="https://www.footcaremd.org/conditions-treatments/toes/sesamoid-injuries" TargetMode="External"/><Relationship Id="rId491" Type="http://schemas.openxmlformats.org/officeDocument/2006/relationships/hyperlink" Target="https://www.ucsfhealth.org/conditions/thoracic-disc-herniation" TargetMode="External"/><Relationship Id="rId505" Type="http://schemas.openxmlformats.org/officeDocument/2006/relationships/hyperlink" Target="https://www.ncbi.nlm.nih.gov/books/NBK482312/" TargetMode="External"/><Relationship Id="rId37" Type="http://schemas.openxmlformats.org/officeDocument/2006/relationships/hyperlink" Target="https://www.ncbi.nlm.nih.gov/pmc/articles/PMC10211404/" TargetMode="External"/><Relationship Id="rId79" Type="http://schemas.openxmlformats.org/officeDocument/2006/relationships/hyperlink" Target="https://www.orthobullets.com/foot-and-ankle/7055/anterior-tibialis-tendon-rupture" TargetMode="External"/><Relationship Id="rId102" Type="http://schemas.openxmlformats.org/officeDocument/2006/relationships/hyperlink" Target="https://foot-ankle-surgeon.co.uk/ankle-deltoid-ligament-injury/" TargetMode="External"/><Relationship Id="rId144" Type="http://schemas.openxmlformats.org/officeDocument/2006/relationships/hyperlink" Target="https://www.mayoclinic.org/diseases-conditions/achilles-tendinitis/symptoms-causes/syc-20369020" TargetMode="External"/><Relationship Id="rId547" Type="http://schemas.openxmlformats.org/officeDocument/2006/relationships/hyperlink" Target="https://orthoinfo.aaos.org/en/diseases--conditions/herniated-disk-in-the-lower-back/" TargetMode="External"/><Relationship Id="rId90" Type="http://schemas.openxmlformats.org/officeDocument/2006/relationships/hyperlink" Target="https://my.clevelandclinic.org/health/diseases/13900-foot-and-ankle-arthritis" TargetMode="External"/><Relationship Id="rId186" Type="http://schemas.openxmlformats.org/officeDocument/2006/relationships/hyperlink" Target="https://www.aafp.org/pubs/afp/issues/2003/1215/p2413.html" TargetMode="External"/><Relationship Id="rId351" Type="http://schemas.openxmlformats.org/officeDocument/2006/relationships/hyperlink" Target="https://orthoinfo.aaos.org/en/diseases--conditions/hamstring-muscle-injuries/" TargetMode="External"/><Relationship Id="rId393" Type="http://schemas.openxmlformats.org/officeDocument/2006/relationships/hyperlink" Target="https://my.clevelandclinic.org/health/diseases/22176-pelvic-fractures" TargetMode="External"/><Relationship Id="rId407" Type="http://schemas.openxmlformats.org/officeDocument/2006/relationships/hyperlink" Target="https://www.orthobullets.com/knee-and-sports/3104/rectus-femoris-strain" TargetMode="External"/><Relationship Id="rId449" Type="http://schemas.openxmlformats.org/officeDocument/2006/relationships/hyperlink" Target="https://www.ncbi.nlm.nih.gov/books/NBK441989/" TargetMode="External"/><Relationship Id="rId211" Type="http://schemas.openxmlformats.org/officeDocument/2006/relationships/hyperlink" Target="https://www.sciencedirect.com/science/article/pii/S1877056822003206?via%3Dihub" TargetMode="External"/><Relationship Id="rId253" Type="http://schemas.openxmlformats.org/officeDocument/2006/relationships/hyperlink" Target="https://www.aafp.org/pubs/afp/issues/2019/0801/p158.html" TargetMode="External"/><Relationship Id="rId295" Type="http://schemas.openxmlformats.org/officeDocument/2006/relationships/hyperlink" Target="https://www.sciencedirect.com/science/article/abs/pii/S1268773117300346?via%3Dihub" TargetMode="External"/><Relationship Id="rId309" Type="http://schemas.openxmlformats.org/officeDocument/2006/relationships/hyperlink" Target="https://www.ncbi.nlm.nih.gov/pmc/articles/PMC8152440/" TargetMode="External"/><Relationship Id="rId460" Type="http://schemas.openxmlformats.org/officeDocument/2006/relationships/hyperlink" Target="https://pmc.ncbi.nlm.nih.gov/articles/PMC4757655/" TargetMode="External"/><Relationship Id="rId516" Type="http://schemas.openxmlformats.org/officeDocument/2006/relationships/hyperlink" Target="https://www.webmd.com/pain-management/what-is-a-herniated-cervical-disk" TargetMode="External"/><Relationship Id="rId48" Type="http://schemas.openxmlformats.org/officeDocument/2006/relationships/hyperlink" Target="https://orthoinfo.aaos.org/en/diseases--conditions/tarsal-coalition/" TargetMode="External"/><Relationship Id="rId113" Type="http://schemas.openxmlformats.org/officeDocument/2006/relationships/hyperlink" Target="https://www.foothealthfacts.org/conditions/tarsal-tunnel-syndrome" TargetMode="External"/><Relationship Id="rId320" Type="http://schemas.openxmlformats.org/officeDocument/2006/relationships/hyperlink" Target="https://orthoinfo.aaos.org/en/diseases--conditions/patellar-kneecap-fractures/" TargetMode="External"/><Relationship Id="rId558" Type="http://schemas.openxmlformats.org/officeDocument/2006/relationships/hyperlink" Target="https://www.ncbi.nlm.nih.gov/books/NBK507908/" TargetMode="External"/><Relationship Id="rId155" Type="http://schemas.openxmlformats.org/officeDocument/2006/relationships/hyperlink" Target="https://www.ncbi.nlm.nih.gov/books/NBK507835/" TargetMode="External"/><Relationship Id="rId197" Type="http://schemas.openxmlformats.org/officeDocument/2006/relationships/hyperlink" Target="https://www.sciencedirect.com/science/article/pii/S1877056822003206?via%3Dihub" TargetMode="External"/><Relationship Id="rId362" Type="http://schemas.openxmlformats.org/officeDocument/2006/relationships/hyperlink" Target="https://orthoinfo.aaos.org/en/diseases--conditions/posterior-cruciate-ligament-injuries/" TargetMode="External"/><Relationship Id="rId418" Type="http://schemas.openxmlformats.org/officeDocument/2006/relationships/hyperlink" Target="https://my.clevelandclinic.org/health/diseases/23495-piriformis-syndrome" TargetMode="External"/><Relationship Id="rId222" Type="http://schemas.openxmlformats.org/officeDocument/2006/relationships/hyperlink" Target="https://my.clevelandclinic.org/health/diseases/15841-stress-fractures" TargetMode="External"/><Relationship Id="rId264" Type="http://schemas.openxmlformats.org/officeDocument/2006/relationships/hyperlink" Target="https://www.aafp.org/pubs/afp/issues/2003/1215/p2413.html" TargetMode="External"/><Relationship Id="rId471" Type="http://schemas.openxmlformats.org/officeDocument/2006/relationships/hyperlink" Target="https://www.hopkinsmedicine.org/health/conditions-and-diseases/lumbar-spinal-stenosis" TargetMode="External"/><Relationship Id="rId17" Type="http://schemas.openxmlformats.org/officeDocument/2006/relationships/hyperlink" Target="https://pubmed.ncbi.nlm.nih.gov/29672895/" TargetMode="External"/><Relationship Id="rId59" Type="http://schemas.openxmlformats.org/officeDocument/2006/relationships/hyperlink" Target="https://www.ncbi.nlm.nih.gov/pmc/articles/PMC4982981/" TargetMode="External"/><Relationship Id="rId124" Type="http://schemas.openxmlformats.org/officeDocument/2006/relationships/hyperlink" Target="https://www.foothealthfacts.org/conditions/posterior-tibial-tendon-dysfunction-(pttd)" TargetMode="External"/><Relationship Id="rId527" Type="http://schemas.openxmlformats.org/officeDocument/2006/relationships/hyperlink" Target="https://pmc.ncbi.nlm.nih.gov/articles/PMC2532872/" TargetMode="External"/><Relationship Id="rId70" Type="http://schemas.openxmlformats.org/officeDocument/2006/relationships/hyperlink" Target="https://mcboh.com/blog/tibial-stress-fractures" TargetMode="External"/><Relationship Id="rId166" Type="http://schemas.openxmlformats.org/officeDocument/2006/relationships/hyperlink" Target="https://www.aafp.org/pubs/afp/issues/2003/1215/p2413.html" TargetMode="External"/><Relationship Id="rId331" Type="http://schemas.openxmlformats.org/officeDocument/2006/relationships/hyperlink" Target="https://orthoinfo.aaos.org/en/diseases--conditions/patellar-tendon-tear/" TargetMode="External"/><Relationship Id="rId373" Type="http://schemas.openxmlformats.org/officeDocument/2006/relationships/hyperlink" Target="https://www.orthobullets.com/trauma/1062/proximal-third-tibia-fracture" TargetMode="External"/><Relationship Id="rId429" Type="http://schemas.openxmlformats.org/officeDocument/2006/relationships/hyperlink" Target="https://www.ncbi.nlm.nih.gov/books/NBK541016/" TargetMode="External"/><Relationship Id="rId1" Type="http://schemas.openxmlformats.org/officeDocument/2006/relationships/hyperlink" Target="https://pubmed.ncbi.nlm.nih.gov/32328792/" TargetMode="External"/><Relationship Id="rId233" Type="http://schemas.openxmlformats.org/officeDocument/2006/relationships/hyperlink" Target="https://orthoinfo.aaos.org/en/diseases--conditions/stiff-big-toe-hallux-rigidus" TargetMode="External"/><Relationship Id="rId440" Type="http://schemas.openxmlformats.org/officeDocument/2006/relationships/hyperlink" Target="https://www.webmd.com/pain-management/what-is-a-herniated-cervical-disk" TargetMode="External"/><Relationship Id="rId28" Type="http://schemas.openxmlformats.org/officeDocument/2006/relationships/hyperlink" Target="https://www.foothealthfacts.org/conditions/chronic-ankle-instability" TargetMode="External"/><Relationship Id="rId275" Type="http://schemas.openxmlformats.org/officeDocument/2006/relationships/hyperlink" Target="https://www.ncbi.nlm.nih.gov/pmc/articles/PMC10239071/" TargetMode="External"/><Relationship Id="rId300" Type="http://schemas.openxmlformats.org/officeDocument/2006/relationships/hyperlink" Target="https://www.footcaremd.org/conditions-treatments/toes/forefoot-pain-metatarsalgia" TargetMode="External"/><Relationship Id="rId482" Type="http://schemas.openxmlformats.org/officeDocument/2006/relationships/hyperlink" Target="https://www.ncbi.nlm.nih.gov/books/NBK560878/" TargetMode="External"/><Relationship Id="rId538" Type="http://schemas.openxmlformats.org/officeDocument/2006/relationships/hyperlink" Target="https://www.ncbi.nlm.nih.gov/books/NBK448134/" TargetMode="External"/><Relationship Id="rId81" Type="http://schemas.openxmlformats.org/officeDocument/2006/relationships/hyperlink" Target="https://www.orthobullets.com/foot-and-ankle/7034/osteochondral-lesions-of-the-talus" TargetMode="External"/><Relationship Id="rId135" Type="http://schemas.openxmlformats.org/officeDocument/2006/relationships/hyperlink" Target="https://www.ncbi.nlm.nih.gov/pmc/articles/PMC1978447/" TargetMode="External"/><Relationship Id="rId177" Type="http://schemas.openxmlformats.org/officeDocument/2006/relationships/hyperlink" Target="https://www.aafp.org/pubs/afp/issues/2016/0201/p183.html" TargetMode="External"/><Relationship Id="rId342" Type="http://schemas.openxmlformats.org/officeDocument/2006/relationships/hyperlink" Target="https://www.aaos.org/quality/quality-programs/osteoarthritis-of-the-knee/" TargetMode="External"/><Relationship Id="rId384" Type="http://schemas.openxmlformats.org/officeDocument/2006/relationships/hyperlink" Target="https://orthoinfo.aaos.org/en/treatment/hip-arthroscopy/" TargetMode="External"/><Relationship Id="rId202" Type="http://schemas.openxmlformats.org/officeDocument/2006/relationships/hyperlink" Target="https://orthoinfo.aaos.org/en/diseases--conditions/hammer-toe/" TargetMode="External"/><Relationship Id="rId244" Type="http://schemas.openxmlformats.org/officeDocument/2006/relationships/hyperlink" Target="https://handandwristinstitute.com/difference-between-an-ingrown-nail-and-paronychia/" TargetMode="External"/><Relationship Id="rId39" Type="http://schemas.openxmlformats.org/officeDocument/2006/relationships/hyperlink" Target="https://www.ncbi.nlm.nih.gov/books/NBK499868/" TargetMode="External"/><Relationship Id="rId286" Type="http://schemas.openxmlformats.org/officeDocument/2006/relationships/hyperlink" Target="https://www.resurgens.com/foot-ankle/conditions/mtp-synovitis-capsulitis" TargetMode="External"/><Relationship Id="rId451" Type="http://schemas.openxmlformats.org/officeDocument/2006/relationships/hyperlink" Target="https://www.ncbi.nlm.nih.gov/books/NBK539857/" TargetMode="External"/><Relationship Id="rId493" Type="http://schemas.openxmlformats.org/officeDocument/2006/relationships/hyperlink" Target="https://www.ncbi.nlm.nih.gov/books/NBK547673/" TargetMode="External"/><Relationship Id="rId507" Type="http://schemas.openxmlformats.org/officeDocument/2006/relationships/hyperlink" Target="https://www.ncbi.nlm.nih.gov/books/NBK441956/" TargetMode="External"/><Relationship Id="rId549" Type="http://schemas.openxmlformats.org/officeDocument/2006/relationships/hyperlink" Target="https://orthoinfo.aaos.org/en/diseases--conditions/herniated-disk-in-the-lower-back/" TargetMode="External"/><Relationship Id="rId50" Type="http://schemas.openxmlformats.org/officeDocument/2006/relationships/hyperlink" Target="https://orthosports.com.au/pdf-download/Anterior-Process-Calcaneus-Fx.pdf" TargetMode="External"/><Relationship Id="rId104" Type="http://schemas.openxmlformats.org/officeDocument/2006/relationships/hyperlink" Target="https://my.clevelandclinic.org/health/diseases/22154-talus-fracture" TargetMode="External"/><Relationship Id="rId146" Type="http://schemas.openxmlformats.org/officeDocument/2006/relationships/hyperlink" Target="https://www.footcaremd.org/conditions-treatments/ankle/insertional-achilles-tendinopathy" TargetMode="External"/><Relationship Id="rId188" Type="http://schemas.openxmlformats.org/officeDocument/2006/relationships/hyperlink" Target="https://www.aafp.org/pubs/afp/issues/2003/1215/p2413.html" TargetMode="External"/><Relationship Id="rId311" Type="http://schemas.openxmlformats.org/officeDocument/2006/relationships/hyperlink" Target="https://www.orthobullets.com/knee-and-sports/3016/quadriceps-tendonitis" TargetMode="External"/><Relationship Id="rId353" Type="http://schemas.openxmlformats.org/officeDocument/2006/relationships/hyperlink" Target="https://www.aaos.org/quality/quality-programs/osteoarthritis-of-the-knee/" TargetMode="External"/><Relationship Id="rId395" Type="http://schemas.openxmlformats.org/officeDocument/2006/relationships/hyperlink" Target="https://www.orthobullets.com/trauma/1035/hip-dislocation" TargetMode="External"/><Relationship Id="rId409" Type="http://schemas.openxmlformats.org/officeDocument/2006/relationships/hyperlink" Target="https://my.clevelandclinic.org/health/diseases/4964-trochanteric-bursitis" TargetMode="External"/><Relationship Id="rId560" Type="http://schemas.openxmlformats.org/officeDocument/2006/relationships/hyperlink" Target="https://pmc.ncbi.nlm.nih.gov/articles/PMC10197218/" TargetMode="External"/><Relationship Id="rId92" Type="http://schemas.openxmlformats.org/officeDocument/2006/relationships/hyperlink" Target="https://www.mayoclinic.org/diseases-conditions/deep-vein-thrombosis/symptoms-causes/syc-20352557" TargetMode="External"/><Relationship Id="rId213" Type="http://schemas.openxmlformats.org/officeDocument/2006/relationships/hyperlink" Target="https://www.sciencedirect.com/science/article/pii/S1877056822003206?via%3Dihub" TargetMode="External"/><Relationship Id="rId420" Type="http://schemas.openxmlformats.org/officeDocument/2006/relationships/hyperlink" Target="https://www.mayoclinic.org/diseases-conditions/sciatica/symptoms-causes/syc-20377435" TargetMode="External"/><Relationship Id="rId255" Type="http://schemas.openxmlformats.org/officeDocument/2006/relationships/hyperlink" Target="https://www.aafp.org/pubs/afp/issues/2019/0801/p158.html" TargetMode="External"/><Relationship Id="rId297" Type="http://schemas.openxmlformats.org/officeDocument/2006/relationships/hyperlink" Target="https://www.sciencedirect.com/science/article/abs/pii/S1268773117300346?via%3Dihub" TargetMode="External"/><Relationship Id="rId462" Type="http://schemas.openxmlformats.org/officeDocument/2006/relationships/hyperlink" Target="https://www.ncbi.nlm.nih.gov/books/NBK537200/" TargetMode="External"/><Relationship Id="rId518" Type="http://schemas.openxmlformats.org/officeDocument/2006/relationships/hyperlink" Target="https://www.webmd.com/pain-management/what-is-a-herniated-cervical-disk" TargetMode="External"/><Relationship Id="rId115" Type="http://schemas.openxmlformats.org/officeDocument/2006/relationships/hyperlink" Target="https://www.sportsinjuryclinic.net/medial-ankle-pain/medial-calcaneal-nerve-entrapment" TargetMode="External"/><Relationship Id="rId157" Type="http://schemas.openxmlformats.org/officeDocument/2006/relationships/hyperlink" Target="https://www.aafp.org/pubs/afp/issues/2016/0201/p183.html" TargetMode="External"/><Relationship Id="rId322" Type="http://schemas.openxmlformats.org/officeDocument/2006/relationships/hyperlink" Target="https://orthoinfo.aaos.org/en/diseases--conditions/prepatellar-kneecap-bursitis/" TargetMode="External"/><Relationship Id="rId364" Type="http://schemas.openxmlformats.org/officeDocument/2006/relationships/hyperlink" Target="https://orthoinfo.aaos.org/en/diseases--conditions/hamstring-muscle-injuries/" TargetMode="External"/><Relationship Id="rId61" Type="http://schemas.openxmlformats.org/officeDocument/2006/relationships/hyperlink" Target="https://www.aafp.org/pubs/afp/issues/1999/0501/p2516.html" TargetMode="External"/><Relationship Id="rId199" Type="http://schemas.openxmlformats.org/officeDocument/2006/relationships/hyperlink" Target="https://www.sciencedirect.com/science/article/pii/S1877056822003206?via%3Dihub" TargetMode="External"/><Relationship Id="rId19" Type="http://schemas.openxmlformats.org/officeDocument/2006/relationships/hyperlink" Target="https://pubmed.ncbi.nlm.nih.gov/32190558/" TargetMode="External"/><Relationship Id="rId224" Type="http://schemas.openxmlformats.org/officeDocument/2006/relationships/hyperlink" Target="https://my.clevelandclinic.org/health/diseases/15841-stress-fractures" TargetMode="External"/><Relationship Id="rId266" Type="http://schemas.openxmlformats.org/officeDocument/2006/relationships/hyperlink" Target="https://www.aafp.org/pubs/afp/issues/2003/1215/p2413.html" TargetMode="External"/><Relationship Id="rId431" Type="http://schemas.openxmlformats.org/officeDocument/2006/relationships/hyperlink" Target="https://pubmed.ncbi.nlm.nih.gov/38072795/" TargetMode="External"/><Relationship Id="rId473" Type="http://schemas.openxmlformats.org/officeDocument/2006/relationships/hyperlink" Target="https://orthoinfo.aaos.org/en/diseases--conditions/herniated-disk-in-the-lower-back/" TargetMode="External"/><Relationship Id="rId529" Type="http://schemas.openxmlformats.org/officeDocument/2006/relationships/hyperlink" Target="https://pmc.ncbi.nlm.nih.gov/articles/PMC6263590/" TargetMode="External"/><Relationship Id="rId30" Type="http://schemas.openxmlformats.org/officeDocument/2006/relationships/hyperlink" Target="https://my.clevelandclinic.org/health/diseases/22048-sprained-ankle" TargetMode="External"/><Relationship Id="rId126" Type="http://schemas.openxmlformats.org/officeDocument/2006/relationships/hyperlink" Target="https://my.clevelandclinic.org/health/diseases/21719-high-arch-feet" TargetMode="External"/><Relationship Id="rId168" Type="http://schemas.openxmlformats.org/officeDocument/2006/relationships/hyperlink" Target="https://www.aafp.org/pubs/afp/issues/2003/1215/p2413.html" TargetMode="External"/><Relationship Id="rId333" Type="http://schemas.openxmlformats.org/officeDocument/2006/relationships/hyperlink" Target="https://www.orthobullets.com/trauma/1062/proximal-third-tibia-fracture" TargetMode="External"/><Relationship Id="rId540" Type="http://schemas.openxmlformats.org/officeDocument/2006/relationships/hyperlink" Target="https://www.ncbi.nlm.nih.gov/books/NBK538228/" TargetMode="External"/><Relationship Id="rId72" Type="http://schemas.openxmlformats.org/officeDocument/2006/relationships/hyperlink" Target="https://sportsmedicine.mayoclinic.org/condition/exertional-compartment-syndrome/" TargetMode="External"/><Relationship Id="rId375" Type="http://schemas.openxmlformats.org/officeDocument/2006/relationships/hyperlink" Target="https://orthoinfo.aaos.org/en/diseases--conditions/osteonecrosis-of-the-hip/" TargetMode="External"/><Relationship Id="rId3" Type="http://schemas.openxmlformats.org/officeDocument/2006/relationships/hyperlink" Target="https://pubmed.ncbi.nlm.nih.gov/32091729/" TargetMode="External"/><Relationship Id="rId235" Type="http://schemas.openxmlformats.org/officeDocument/2006/relationships/hyperlink" Target="https://www.ncbi.nlm.nih.gov/pmc/articles/PMC10369095/" TargetMode="External"/><Relationship Id="rId277" Type="http://schemas.openxmlformats.org/officeDocument/2006/relationships/hyperlink" Target="https://www.ncbi.nlm.nih.gov/books/NBK499868/" TargetMode="External"/><Relationship Id="rId400" Type="http://schemas.openxmlformats.org/officeDocument/2006/relationships/hyperlink" Target="https://www.mayoclinic.org/diseases-conditions/bone-and-joint-infections/symptoms-causes/syc-20350755" TargetMode="External"/><Relationship Id="rId442" Type="http://schemas.openxmlformats.org/officeDocument/2006/relationships/hyperlink" Target="https://www.webmd.com/pain-management/what-is-a-herniated-cervical-disk" TargetMode="External"/><Relationship Id="rId484" Type="http://schemas.openxmlformats.org/officeDocument/2006/relationships/hyperlink" Target="https://www.ncbi.nlm.nih.gov/books/NBK560878/" TargetMode="External"/><Relationship Id="rId137" Type="http://schemas.openxmlformats.org/officeDocument/2006/relationships/hyperlink" Target="https://www.ncbi.nlm.nih.gov/books/NBK560869/" TargetMode="External"/><Relationship Id="rId302" Type="http://schemas.openxmlformats.org/officeDocument/2006/relationships/hyperlink" Target="https://www.researchgate.net/publication/361428423_Surgical_treatment_of_Hallux_extensus" TargetMode="External"/><Relationship Id="rId344" Type="http://schemas.openxmlformats.org/officeDocument/2006/relationships/hyperlink" Target="https://my.clevelandclinic.org/health/diseases/15183-bakers-cyst" TargetMode="External"/><Relationship Id="rId41" Type="http://schemas.openxmlformats.org/officeDocument/2006/relationships/hyperlink" Target="https://www.sciencedirect.com/science/article/pii/S1877056818300355" TargetMode="External"/><Relationship Id="rId83" Type="http://schemas.openxmlformats.org/officeDocument/2006/relationships/hyperlink" Target="https://www.orthobullets.com/foot-and-ankle/7034/osteochondral-lesions-of-the-talus" TargetMode="External"/><Relationship Id="rId179" Type="http://schemas.openxmlformats.org/officeDocument/2006/relationships/hyperlink" Target="https://www.jfas.org/article/S1067-2516(11)00211-0/abstract" TargetMode="External"/><Relationship Id="rId386" Type="http://schemas.openxmlformats.org/officeDocument/2006/relationships/hyperlink" Target="https://orthoinfo.aaos.org/en/diseases--conditions/hip-fractures/" TargetMode="External"/><Relationship Id="rId551" Type="http://schemas.openxmlformats.org/officeDocument/2006/relationships/hyperlink" Target="https://orthoinfo.aaos.org/en/diseases--conditions/herniated-disk-in-the-lower-back/" TargetMode="External"/><Relationship Id="rId190" Type="http://schemas.openxmlformats.org/officeDocument/2006/relationships/hyperlink" Target="https://emedicine.medscape.com/article/823676-overview?form=fpf" TargetMode="External"/><Relationship Id="rId204" Type="http://schemas.openxmlformats.org/officeDocument/2006/relationships/hyperlink" Target="https://orthoinfo.aaos.org/en/diseases--conditions/hammer-toe/" TargetMode="External"/><Relationship Id="rId246" Type="http://schemas.openxmlformats.org/officeDocument/2006/relationships/hyperlink" Target="https://handandwristinstitute.com/difference-between-an-ingrown-nail-and-paronychia/" TargetMode="External"/><Relationship Id="rId288" Type="http://schemas.openxmlformats.org/officeDocument/2006/relationships/hyperlink" Target="https://www.resurgens.com/foot-ankle/conditions/mtp-synovitis-capsulitis" TargetMode="External"/><Relationship Id="rId411" Type="http://schemas.openxmlformats.org/officeDocument/2006/relationships/hyperlink" Target="https://www.orthobullets.com/evidence/36546777" TargetMode="External"/><Relationship Id="rId453" Type="http://schemas.openxmlformats.org/officeDocument/2006/relationships/hyperlink" Target="https://www.ncbi.nlm.nih.gov/books/NBK470173/" TargetMode="External"/><Relationship Id="rId509" Type="http://schemas.openxmlformats.org/officeDocument/2006/relationships/hyperlink" Target="https://www.ncbi.nlm.nih.gov/books/NBK546618/" TargetMode="External"/><Relationship Id="rId106" Type="http://schemas.openxmlformats.org/officeDocument/2006/relationships/hyperlink" Target="https://my.clevelandclinic.org/health/diseases/22154-talus-fracture" TargetMode="External"/><Relationship Id="rId313" Type="http://schemas.openxmlformats.org/officeDocument/2006/relationships/hyperlink" Target="https://www.orthobullets.com/knee-and-sports/3016/quadriceps-tendonitis" TargetMode="External"/><Relationship Id="rId495" Type="http://schemas.openxmlformats.org/officeDocument/2006/relationships/hyperlink" Target="https://www.ncbi.nlm.nih.gov/books/NBK448141/" TargetMode="External"/><Relationship Id="rId10" Type="http://schemas.openxmlformats.org/officeDocument/2006/relationships/hyperlink" Target="https://sportsclinicnq.com.au/fibular-stress-fracture/" TargetMode="External"/><Relationship Id="rId52" Type="http://schemas.openxmlformats.org/officeDocument/2006/relationships/hyperlink" Target="https://www.southfloridasportsmedicine.com/painful-os-peroneum" TargetMode="External"/><Relationship Id="rId94" Type="http://schemas.openxmlformats.org/officeDocument/2006/relationships/hyperlink" Target="https://www.hopkinsmedicine.org/health/conditions-and-diseases/chronic-venous-insufficiency" TargetMode="External"/><Relationship Id="rId148" Type="http://schemas.openxmlformats.org/officeDocument/2006/relationships/hyperlink" Target="https://my.clevelandclinic.org/health/diseases/21706-heel-bursitis" TargetMode="External"/><Relationship Id="rId355" Type="http://schemas.openxmlformats.org/officeDocument/2006/relationships/hyperlink" Target="https://my.clevelandclinic.org/health/diseases/21967-iliotibial-band-syndrome" TargetMode="External"/><Relationship Id="rId397" Type="http://schemas.openxmlformats.org/officeDocument/2006/relationships/hyperlink" Target="https://www.orthobullets.com/basic-science/9085/rheumatoid-arthritis?hideLeftMenu=true" TargetMode="External"/><Relationship Id="rId520" Type="http://schemas.openxmlformats.org/officeDocument/2006/relationships/hyperlink" Target="https://www.webmd.com/pain-management/what-is-a-herniated-cervical-disk" TargetMode="External"/><Relationship Id="rId562" Type="http://schemas.openxmlformats.org/officeDocument/2006/relationships/hyperlink" Target="https://www.aolatam.org/ftp/edudatabase/open-files/Thoracic_disc_herniation_new.pdf" TargetMode="External"/><Relationship Id="rId215" Type="http://schemas.openxmlformats.org/officeDocument/2006/relationships/hyperlink" Target="https://www.sciencedirect.com/science/article/abs/pii/S1083751513001125?via%3Dihub" TargetMode="External"/><Relationship Id="rId257" Type="http://schemas.openxmlformats.org/officeDocument/2006/relationships/hyperlink" Target="https://www.aafp.org/pubs/afp/issues/2019/0801/p158.html" TargetMode="External"/><Relationship Id="rId422" Type="http://schemas.openxmlformats.org/officeDocument/2006/relationships/hyperlink" Target="https://orthoinfo.aaos.org/en/diseases--conditions/hamstring-muscle-injuries/" TargetMode="External"/><Relationship Id="rId464" Type="http://schemas.openxmlformats.org/officeDocument/2006/relationships/hyperlink" Target="https://www.ncbi.nlm.nih.gov/books/NBK537200/" TargetMode="External"/><Relationship Id="rId299" Type="http://schemas.openxmlformats.org/officeDocument/2006/relationships/hyperlink" Target="https://journals.lww.com/jaaos/abstract/2010/08000/metatarsalgia.4.aspx" TargetMode="External"/><Relationship Id="rId63" Type="http://schemas.openxmlformats.org/officeDocument/2006/relationships/hyperlink" Target="https://www.sciencedirect.com/science/article/abs/pii/S1083751520301005?via%3Dihub" TargetMode="External"/><Relationship Id="rId159" Type="http://schemas.openxmlformats.org/officeDocument/2006/relationships/hyperlink" Target="https://journals.sagepub.com/doi/10.1177/107110070002100812?url_ver=Z39.88-2003&amp;rfr_id=ori:rid:crossref.org&amp;rfr_dat=cr_pub%20%200pubmed" TargetMode="External"/><Relationship Id="rId366" Type="http://schemas.openxmlformats.org/officeDocument/2006/relationships/hyperlink" Target="https://www.aaos.org/quality/quality-programs/osteoarthritis-of-the-knee/" TargetMode="External"/><Relationship Id="rId226" Type="http://schemas.openxmlformats.org/officeDocument/2006/relationships/hyperlink" Target="https://my.clevelandclinic.org/health/diseases/15841-stress-fractures" TargetMode="External"/><Relationship Id="rId433" Type="http://schemas.openxmlformats.org/officeDocument/2006/relationships/hyperlink" Target="https://www.ncbi.nlm.nih.gov/books/NBK482312/" TargetMode="External"/><Relationship Id="rId74" Type="http://schemas.openxmlformats.org/officeDocument/2006/relationships/hyperlink" Target="https://my.clevelandclinic.org/health/diseases/23126-extensor-tendinitis" TargetMode="External"/><Relationship Id="rId377" Type="http://schemas.openxmlformats.org/officeDocument/2006/relationships/hyperlink" Target="https://orthoinfo.aaos.org/en/diseases--conditions/developmental-dislocation-dysplasia-of-the-hip-ddh/" TargetMode="External"/><Relationship Id="rId500" Type="http://schemas.openxmlformats.org/officeDocument/2006/relationships/hyperlink" Target="https://www.mayoclinic.org/diseases-conditions/cervical-spondylosis/symptoms-causes/syc-20370787" TargetMode="External"/><Relationship Id="rId5" Type="http://schemas.openxmlformats.org/officeDocument/2006/relationships/hyperlink" Target="https://pubmed.ncbi.nlm.nih.gov/32349489/" TargetMode="External"/><Relationship Id="rId237" Type="http://schemas.openxmlformats.org/officeDocument/2006/relationships/hyperlink" Target="https://www.ncbi.nlm.nih.gov/pmc/articles/PMC3764303/" TargetMode="External"/><Relationship Id="rId444" Type="http://schemas.openxmlformats.org/officeDocument/2006/relationships/hyperlink" Target="https://www.webmd.com/pain-management/what-is-a-herniated-cervical-disk" TargetMode="External"/><Relationship Id="rId290" Type="http://schemas.openxmlformats.org/officeDocument/2006/relationships/hyperlink" Target="https://www.resurgens.com/foot-ankle/conditions/mtp-synovitis-capsulitis" TargetMode="External"/><Relationship Id="rId304" Type="http://schemas.openxmlformats.org/officeDocument/2006/relationships/hyperlink" Target="https://www.aafp.org/pubs/afp/issues/1998/0701/p118.html" TargetMode="External"/><Relationship Id="rId388" Type="http://schemas.openxmlformats.org/officeDocument/2006/relationships/hyperlink" Target="https://orthoinfo.aaos.org/en/diseases--conditions/femoroacetabular-impingement/" TargetMode="External"/><Relationship Id="rId511" Type="http://schemas.openxmlformats.org/officeDocument/2006/relationships/hyperlink" Target="https://www.ncbi.nlm.nih.gov/books/NBK546618/" TargetMode="External"/><Relationship Id="rId85" Type="http://schemas.openxmlformats.org/officeDocument/2006/relationships/hyperlink" Target="https://insightsimaging.springeropen.com/articles/10.1186/s13244-020-00900-8" TargetMode="External"/><Relationship Id="rId150" Type="http://schemas.openxmlformats.org/officeDocument/2006/relationships/hyperlink" Target="https://www.foothealthfacts.org/conditions/haglund%E2%80%99s-deformity" TargetMode="External"/><Relationship Id="rId248" Type="http://schemas.openxmlformats.org/officeDocument/2006/relationships/hyperlink" Target="https://handandwristinstitute.com/difference-between-an-ingrown-nail-and-paronychia/" TargetMode="External"/><Relationship Id="rId455" Type="http://schemas.openxmlformats.org/officeDocument/2006/relationships/hyperlink" Target="https://pmc.ncbi.nlm.nih.gov/articles/PMC2532872/" TargetMode="External"/><Relationship Id="rId12" Type="http://schemas.openxmlformats.org/officeDocument/2006/relationships/hyperlink" Target="https://my.clevelandclinic.org/health/diseases/22003-peroneal-tendonitis" TargetMode="External"/><Relationship Id="rId108" Type="http://schemas.openxmlformats.org/officeDocument/2006/relationships/hyperlink" Target="https://www.physio-pedia.com/Tarsal_Coalition" TargetMode="External"/><Relationship Id="rId315" Type="http://schemas.openxmlformats.org/officeDocument/2006/relationships/hyperlink" Target="https://orthoinfo.aaos.org/en/diseases--conditions/quadriceps-tendon-tear/" TargetMode="External"/><Relationship Id="rId522" Type="http://schemas.openxmlformats.org/officeDocument/2006/relationships/hyperlink" Target="https://www.mayoclinic.org/diseases-conditions/spinal-stenosis/symptoms-causes/syc-20352961" TargetMode="External"/><Relationship Id="rId96" Type="http://schemas.openxmlformats.org/officeDocument/2006/relationships/hyperlink" Target="https://www.mayoclinic.org/diseases-conditions/lymphedema/symptoms-causes/syc-20374682" TargetMode="External"/><Relationship Id="rId161" Type="http://schemas.openxmlformats.org/officeDocument/2006/relationships/hyperlink" Target="https://pubmed.ncbi.nlm.nih.gov/29409186/" TargetMode="External"/><Relationship Id="rId399" Type="http://schemas.openxmlformats.org/officeDocument/2006/relationships/hyperlink" Target="https://www.orthobullets.com/pediatrics/4032/hip-septic-arthritis--pediatric" TargetMode="External"/><Relationship Id="rId259" Type="http://schemas.openxmlformats.org/officeDocument/2006/relationships/hyperlink" Target="https://www.aafp.org/pubs/afp/issues/2019/0801/p158.html" TargetMode="External"/><Relationship Id="rId466" Type="http://schemas.openxmlformats.org/officeDocument/2006/relationships/hyperlink" Target="https://www.ncbi.nlm.nih.gov/books/NBK448134/" TargetMode="External"/><Relationship Id="rId23" Type="http://schemas.openxmlformats.org/officeDocument/2006/relationships/hyperlink" Target="https://pubmed.ncbi.nlm.nih.gov/34872417/" TargetMode="External"/><Relationship Id="rId119" Type="http://schemas.openxmlformats.org/officeDocument/2006/relationships/hyperlink" Target="https://www.ncbi.nlm.nih.gov/pmc/articles/PMC2837861/" TargetMode="External"/><Relationship Id="rId326" Type="http://schemas.openxmlformats.org/officeDocument/2006/relationships/hyperlink" Target="https://orthoinfo.aaos.org/en/diseases--conditions/unstable-kneecap/" TargetMode="External"/><Relationship Id="rId533" Type="http://schemas.openxmlformats.org/officeDocument/2006/relationships/hyperlink" Target="https://my.clevelandclinic.org/health/diseases/17500-spinal-tum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H1000"/>
  <sheetViews>
    <sheetView tabSelected="1" workbookViewId="0">
      <pane xSplit="6" ySplit="1" topLeftCell="G2" activePane="bottomRight" state="frozen"/>
      <selection pane="topRight" activeCell="G1" sqref="G1"/>
      <selection pane="bottomLeft" activeCell="A2" sqref="A2"/>
      <selection pane="bottomRight" activeCell="G5" sqref="G5"/>
    </sheetView>
  </sheetViews>
  <sheetFormatPr defaultColWidth="12.6640625" defaultRowHeight="15" customHeight="1"/>
  <cols>
    <col min="1" max="1" width="13" customWidth="1"/>
    <col min="2" max="2" width="12.88671875" customWidth="1"/>
    <col min="3" max="3" width="8.33203125" customWidth="1"/>
    <col min="4" max="4" width="9.109375" customWidth="1"/>
    <col min="5" max="5" width="8.77734375" customWidth="1"/>
    <col min="6" max="8" width="31.88671875" customWidth="1"/>
    <col min="9" max="9" width="17.109375" customWidth="1"/>
    <col min="10" max="10" width="17.21875" customWidth="1"/>
    <col min="11" max="11" width="14" customWidth="1"/>
    <col min="12" max="13" width="21.109375" customWidth="1"/>
    <col min="14" max="14" width="168.77734375" customWidth="1"/>
    <col min="15" max="15" width="44.88671875" customWidth="1"/>
    <col min="16" max="16" width="9.6640625" customWidth="1"/>
    <col min="17" max="19" width="11.44140625" customWidth="1"/>
    <col min="20" max="21" width="98.77734375" customWidth="1"/>
    <col min="22" max="22" width="27.88671875" customWidth="1"/>
    <col min="23" max="23" width="179.6640625" customWidth="1"/>
    <col min="24" max="24" width="53.44140625" customWidth="1"/>
    <col min="25" max="26" width="75.44140625" customWidth="1"/>
    <col min="27" max="27" width="22.6640625" customWidth="1"/>
    <col min="28" max="28" width="50.44140625" customWidth="1"/>
    <col min="29" max="29" width="16.44140625" customWidth="1"/>
    <col min="30" max="30" width="9.44140625" customWidth="1"/>
    <col min="31" max="31" width="8.6640625" customWidth="1"/>
    <col min="32" max="32" width="8.44140625" customWidth="1"/>
    <col min="33" max="34" width="21.21875" customWidth="1"/>
  </cols>
  <sheetData>
    <row r="1" spans="1:34" ht="65.25" customHeight="1">
      <c r="A1" s="1" t="s">
        <v>0</v>
      </c>
      <c r="B1" s="1" t="s">
        <v>1</v>
      </c>
      <c r="C1" s="1" t="s">
        <v>2</v>
      </c>
      <c r="D1" s="1" t="s">
        <v>3</v>
      </c>
      <c r="E1" s="1" t="s">
        <v>4</v>
      </c>
      <c r="F1" s="2" t="s">
        <v>5</v>
      </c>
      <c r="G1" s="2" t="s">
        <v>6394</v>
      </c>
      <c r="H1" s="2" t="s">
        <v>6395</v>
      </c>
      <c r="I1" s="2" t="s">
        <v>6</v>
      </c>
      <c r="J1" s="1" t="s">
        <v>7</v>
      </c>
      <c r="K1" s="3" t="s">
        <v>8</v>
      </c>
      <c r="L1" s="4" t="s">
        <v>9</v>
      </c>
      <c r="M1" s="1" t="s">
        <v>10</v>
      </c>
      <c r="N1" s="3" t="s">
        <v>11</v>
      </c>
      <c r="O1" s="1" t="s">
        <v>12</v>
      </c>
      <c r="P1" s="3" t="s">
        <v>13</v>
      </c>
      <c r="Q1" s="3" t="s">
        <v>14</v>
      </c>
      <c r="R1" s="3" t="s">
        <v>15</v>
      </c>
      <c r="S1" s="3" t="s">
        <v>16</v>
      </c>
      <c r="T1" s="5" t="s">
        <v>17</v>
      </c>
      <c r="U1" s="6" t="s">
        <v>18</v>
      </c>
      <c r="V1" s="1" t="s">
        <v>19</v>
      </c>
      <c r="W1" s="2" t="s">
        <v>20</v>
      </c>
      <c r="X1" s="2" t="s">
        <v>21</v>
      </c>
      <c r="Y1" s="2" t="s">
        <v>22</v>
      </c>
      <c r="Z1" s="2" t="s">
        <v>23</v>
      </c>
      <c r="AA1" s="3" t="s">
        <v>24</v>
      </c>
      <c r="AB1" s="3" t="s">
        <v>25</v>
      </c>
      <c r="AC1" s="1" t="s">
        <v>26</v>
      </c>
      <c r="AD1" s="3" t="s">
        <v>27</v>
      </c>
      <c r="AE1" s="3" t="s">
        <v>28</v>
      </c>
      <c r="AF1" s="7" t="s">
        <v>29</v>
      </c>
      <c r="AG1" s="7" t="s">
        <v>30</v>
      </c>
      <c r="AH1" s="7" t="s">
        <v>31</v>
      </c>
    </row>
    <row r="2" spans="1:34" ht="15.75" customHeight="1">
      <c r="A2" s="8" t="s">
        <v>32</v>
      </c>
      <c r="B2" s="9" t="s">
        <v>33</v>
      </c>
      <c r="C2" s="9">
        <v>1</v>
      </c>
      <c r="D2" s="9">
        <v>1</v>
      </c>
      <c r="E2" s="10" t="s">
        <v>34</v>
      </c>
      <c r="F2" s="11" t="s">
        <v>35</v>
      </c>
      <c r="G2" s="11">
        <v>378</v>
      </c>
      <c r="H2" s="11">
        <v>73</v>
      </c>
      <c r="I2" s="11"/>
      <c r="J2" s="10" t="s">
        <v>36</v>
      </c>
      <c r="K2" s="10" t="s">
        <v>37</v>
      </c>
      <c r="L2" s="10"/>
      <c r="M2" s="10" t="s">
        <v>38</v>
      </c>
      <c r="N2" s="11" t="s">
        <v>39</v>
      </c>
      <c r="O2" s="10"/>
      <c r="P2" s="10"/>
      <c r="Q2" s="10"/>
      <c r="R2" s="10"/>
      <c r="S2" s="10"/>
      <c r="T2" s="12" t="s">
        <v>40</v>
      </c>
      <c r="U2" s="11" t="s">
        <v>41</v>
      </c>
      <c r="V2" s="10" t="s">
        <v>42</v>
      </c>
      <c r="W2" s="11" t="s">
        <v>43</v>
      </c>
      <c r="X2" s="11"/>
      <c r="Y2" s="11"/>
      <c r="Z2" s="11" t="s">
        <v>44</v>
      </c>
      <c r="AA2" s="13" t="s">
        <v>45</v>
      </c>
      <c r="AB2" s="13" t="s">
        <v>46</v>
      </c>
      <c r="AC2" s="10"/>
      <c r="AD2" s="10"/>
      <c r="AE2" s="10"/>
      <c r="AF2" s="14"/>
      <c r="AG2" s="15" t="s">
        <v>47</v>
      </c>
      <c r="AH2" s="15" t="s">
        <v>35</v>
      </c>
    </row>
    <row r="3" spans="1:34" ht="65.25" customHeight="1">
      <c r="A3" s="8" t="s">
        <v>32</v>
      </c>
      <c r="B3" s="9" t="s">
        <v>33</v>
      </c>
      <c r="C3" s="9">
        <v>1</v>
      </c>
      <c r="D3" s="9">
        <v>2</v>
      </c>
      <c r="E3" s="10" t="s">
        <v>34</v>
      </c>
      <c r="F3" s="11" t="s">
        <v>48</v>
      </c>
      <c r="G3" s="11">
        <v>378</v>
      </c>
      <c r="H3" s="11">
        <v>73</v>
      </c>
      <c r="I3" s="11"/>
      <c r="J3" s="10" t="s">
        <v>49</v>
      </c>
      <c r="K3" s="10" t="s">
        <v>37</v>
      </c>
      <c r="L3" s="10"/>
      <c r="M3" s="10" t="s">
        <v>38</v>
      </c>
      <c r="N3" s="11" t="s">
        <v>50</v>
      </c>
      <c r="O3" s="10"/>
      <c r="P3" s="10"/>
      <c r="Q3" s="10"/>
      <c r="R3" s="10"/>
      <c r="S3" s="10"/>
      <c r="T3" s="12" t="s">
        <v>51</v>
      </c>
      <c r="U3" s="11" t="s">
        <v>52</v>
      </c>
      <c r="V3" s="10" t="s">
        <v>53</v>
      </c>
      <c r="W3" s="11" t="s">
        <v>54</v>
      </c>
      <c r="X3" s="11"/>
      <c r="Y3" s="11"/>
      <c r="Z3" s="11" t="s">
        <v>55</v>
      </c>
      <c r="AA3" s="13" t="s">
        <v>56</v>
      </c>
      <c r="AB3" s="13" t="s">
        <v>57</v>
      </c>
      <c r="AC3" s="10"/>
      <c r="AD3" s="10"/>
      <c r="AE3" s="10"/>
      <c r="AF3" s="14"/>
      <c r="AG3" s="15" t="s">
        <v>58</v>
      </c>
      <c r="AH3" s="15" t="s">
        <v>48</v>
      </c>
    </row>
    <row r="4" spans="1:34" ht="65.25" customHeight="1">
      <c r="A4" s="8" t="s">
        <v>32</v>
      </c>
      <c r="B4" s="9" t="s">
        <v>33</v>
      </c>
      <c r="C4" s="9">
        <v>1</v>
      </c>
      <c r="D4" s="9">
        <v>3</v>
      </c>
      <c r="E4" s="10" t="s">
        <v>34</v>
      </c>
      <c r="F4" s="11" t="s">
        <v>59</v>
      </c>
      <c r="G4" s="11">
        <v>378</v>
      </c>
      <c r="H4" s="11">
        <v>73</v>
      </c>
      <c r="I4" s="11"/>
      <c r="J4" s="10" t="s">
        <v>60</v>
      </c>
      <c r="K4" s="10" t="s">
        <v>37</v>
      </c>
      <c r="L4" s="10"/>
      <c r="M4" s="10" t="s">
        <v>61</v>
      </c>
      <c r="N4" s="11" t="s">
        <v>62</v>
      </c>
      <c r="O4" s="10"/>
      <c r="P4" s="10"/>
      <c r="Q4" s="10"/>
      <c r="R4" s="10"/>
      <c r="S4" s="10" t="s">
        <v>63</v>
      </c>
      <c r="T4" s="12" t="s">
        <v>64</v>
      </c>
      <c r="U4" s="11" t="s">
        <v>65</v>
      </c>
      <c r="V4" s="10" t="s">
        <v>66</v>
      </c>
      <c r="W4" s="11" t="s">
        <v>67</v>
      </c>
      <c r="X4" s="11" t="s">
        <v>68</v>
      </c>
      <c r="Y4" s="11" t="s">
        <v>69</v>
      </c>
      <c r="Z4" s="11" t="s">
        <v>70</v>
      </c>
      <c r="AA4" s="13" t="s">
        <v>71</v>
      </c>
      <c r="AB4" s="13" t="s">
        <v>72</v>
      </c>
      <c r="AC4" s="10"/>
      <c r="AD4" s="10"/>
      <c r="AE4" s="10"/>
      <c r="AF4" s="14"/>
      <c r="AG4" s="15"/>
      <c r="AH4" s="15" t="s">
        <v>59</v>
      </c>
    </row>
    <row r="5" spans="1:34" ht="65.25" customHeight="1">
      <c r="A5" s="8" t="s">
        <v>32</v>
      </c>
      <c r="B5" s="9"/>
      <c r="C5" s="9">
        <v>2</v>
      </c>
      <c r="D5" s="9">
        <v>1</v>
      </c>
      <c r="E5" s="10" t="s">
        <v>34</v>
      </c>
      <c r="F5" s="11" t="s">
        <v>73</v>
      </c>
      <c r="G5" s="11">
        <v>385</v>
      </c>
      <c r="H5" s="11">
        <v>345</v>
      </c>
      <c r="I5" s="11"/>
      <c r="J5" s="10" t="s">
        <v>36</v>
      </c>
      <c r="K5" s="10" t="s">
        <v>37</v>
      </c>
      <c r="L5" s="10"/>
      <c r="M5" s="10" t="s">
        <v>38</v>
      </c>
      <c r="N5" s="11" t="s">
        <v>74</v>
      </c>
      <c r="O5" s="10"/>
      <c r="P5" s="10"/>
      <c r="Q5" s="10"/>
      <c r="R5" s="10"/>
      <c r="S5" s="10"/>
      <c r="T5" s="12" t="s">
        <v>75</v>
      </c>
      <c r="U5" s="11" t="s">
        <v>76</v>
      </c>
      <c r="V5" s="10" t="s">
        <v>77</v>
      </c>
      <c r="W5" s="11" t="s">
        <v>54</v>
      </c>
      <c r="X5" s="11"/>
      <c r="Y5" s="11" t="s">
        <v>78</v>
      </c>
      <c r="Z5" s="11" t="s">
        <v>44</v>
      </c>
      <c r="AA5" s="13" t="s">
        <v>79</v>
      </c>
      <c r="AB5" s="13" t="s">
        <v>80</v>
      </c>
      <c r="AC5" s="10"/>
      <c r="AD5" s="10"/>
      <c r="AE5" s="10"/>
      <c r="AF5" s="14"/>
      <c r="AG5" s="15" t="s">
        <v>81</v>
      </c>
      <c r="AH5" s="15" t="s">
        <v>73</v>
      </c>
    </row>
    <row r="6" spans="1:34" ht="65.25" customHeight="1">
      <c r="A6" s="8" t="s">
        <v>32</v>
      </c>
      <c r="B6" s="9"/>
      <c r="C6" s="9">
        <v>2</v>
      </c>
      <c r="D6" s="9">
        <v>2</v>
      </c>
      <c r="E6" s="10" t="s">
        <v>34</v>
      </c>
      <c r="F6" s="11" t="s">
        <v>82</v>
      </c>
      <c r="G6" s="11">
        <v>385</v>
      </c>
      <c r="H6" s="11">
        <v>348</v>
      </c>
      <c r="I6" s="11"/>
      <c r="J6" s="10" t="s">
        <v>83</v>
      </c>
      <c r="K6" s="10" t="s">
        <v>37</v>
      </c>
      <c r="L6" s="10"/>
      <c r="M6" s="10" t="s">
        <v>61</v>
      </c>
      <c r="N6" s="11" t="s">
        <v>84</v>
      </c>
      <c r="O6" s="10"/>
      <c r="P6" s="10"/>
      <c r="Q6" s="10"/>
      <c r="R6" s="10"/>
      <c r="S6" s="10"/>
      <c r="T6" s="12" t="s">
        <v>85</v>
      </c>
      <c r="U6" s="11" t="s">
        <v>86</v>
      </c>
      <c r="V6" s="10" t="s">
        <v>87</v>
      </c>
      <c r="W6" s="11" t="s">
        <v>88</v>
      </c>
      <c r="X6" s="11" t="s">
        <v>68</v>
      </c>
      <c r="Y6" s="11" t="s">
        <v>89</v>
      </c>
      <c r="Z6" s="11" t="s">
        <v>90</v>
      </c>
      <c r="AA6" s="13" t="s">
        <v>91</v>
      </c>
      <c r="AB6" s="13" t="s">
        <v>92</v>
      </c>
      <c r="AC6" s="10"/>
      <c r="AD6" s="10"/>
      <c r="AE6" s="10"/>
      <c r="AF6" s="14"/>
      <c r="AG6" s="15" t="s">
        <v>93</v>
      </c>
      <c r="AH6" s="15" t="s">
        <v>82</v>
      </c>
    </row>
    <row r="7" spans="1:34" ht="65.25" customHeight="1">
      <c r="A7" s="8" t="s">
        <v>32</v>
      </c>
      <c r="B7" s="9"/>
      <c r="C7" s="9">
        <v>3</v>
      </c>
      <c r="D7" s="9">
        <v>1</v>
      </c>
      <c r="E7" s="10" t="s">
        <v>34</v>
      </c>
      <c r="F7" s="11" t="s">
        <v>94</v>
      </c>
      <c r="G7" s="11"/>
      <c r="H7" s="11"/>
      <c r="I7" s="11"/>
      <c r="J7" s="10"/>
      <c r="K7" s="10" t="s">
        <v>37</v>
      </c>
      <c r="L7" s="10"/>
      <c r="M7" s="10" t="s">
        <v>38</v>
      </c>
      <c r="N7" s="11" t="s">
        <v>95</v>
      </c>
      <c r="O7" s="10"/>
      <c r="P7" s="10"/>
      <c r="Q7" s="10"/>
      <c r="R7" s="10"/>
      <c r="S7" s="10"/>
      <c r="T7" s="16" t="s">
        <v>96</v>
      </c>
      <c r="U7" s="11" t="s">
        <v>97</v>
      </c>
      <c r="V7" s="10" t="s">
        <v>98</v>
      </c>
      <c r="W7" s="11" t="s">
        <v>99</v>
      </c>
      <c r="X7" s="11" t="s">
        <v>100</v>
      </c>
      <c r="Y7" s="11" t="s">
        <v>101</v>
      </c>
      <c r="Z7" s="11" t="s">
        <v>102</v>
      </c>
      <c r="AA7" s="13" t="s">
        <v>103</v>
      </c>
      <c r="AB7" s="13" t="s">
        <v>104</v>
      </c>
      <c r="AC7" s="10"/>
      <c r="AD7" s="10"/>
      <c r="AE7" s="10"/>
      <c r="AF7" s="14"/>
      <c r="AG7" s="15" t="s">
        <v>105</v>
      </c>
      <c r="AH7" s="15" t="s">
        <v>94</v>
      </c>
    </row>
    <row r="8" spans="1:34" ht="65.25" customHeight="1">
      <c r="A8" s="8" t="s">
        <v>32</v>
      </c>
      <c r="B8" s="9"/>
      <c r="C8" s="9">
        <v>3</v>
      </c>
      <c r="D8" s="9">
        <v>2</v>
      </c>
      <c r="E8" s="10" t="s">
        <v>34</v>
      </c>
      <c r="F8" s="11" t="s">
        <v>94</v>
      </c>
      <c r="G8" s="11"/>
      <c r="H8" s="11"/>
      <c r="I8" s="11" t="s">
        <v>106</v>
      </c>
      <c r="J8" s="10" t="s">
        <v>107</v>
      </c>
      <c r="K8" s="10" t="s">
        <v>37</v>
      </c>
      <c r="L8" s="10"/>
      <c r="M8" s="10" t="s">
        <v>38</v>
      </c>
      <c r="N8" s="11" t="s">
        <v>95</v>
      </c>
      <c r="O8" s="10"/>
      <c r="P8" s="10"/>
      <c r="Q8" s="10"/>
      <c r="R8" s="10"/>
      <c r="S8" s="10"/>
      <c r="T8" s="16" t="s">
        <v>108</v>
      </c>
      <c r="U8" s="11" t="s">
        <v>109</v>
      </c>
      <c r="V8" s="10" t="s">
        <v>98</v>
      </c>
      <c r="W8" s="11" t="s">
        <v>99</v>
      </c>
      <c r="X8" s="11" t="s">
        <v>100</v>
      </c>
      <c r="Y8" s="11" t="s">
        <v>101</v>
      </c>
      <c r="Z8" s="11" t="s">
        <v>102</v>
      </c>
      <c r="AA8" s="13" t="s">
        <v>110</v>
      </c>
      <c r="AB8" s="13" t="s">
        <v>111</v>
      </c>
      <c r="AC8" s="10"/>
      <c r="AD8" s="10"/>
      <c r="AE8" s="10"/>
      <c r="AF8" s="14"/>
      <c r="AG8" s="15" t="s">
        <v>112</v>
      </c>
      <c r="AH8" s="15" t="s">
        <v>113</v>
      </c>
    </row>
    <row r="9" spans="1:34" ht="65.25" customHeight="1">
      <c r="A9" s="8" t="s">
        <v>32</v>
      </c>
      <c r="B9" s="9"/>
      <c r="C9" s="9">
        <v>3</v>
      </c>
      <c r="D9" s="9">
        <v>3</v>
      </c>
      <c r="E9" s="10" t="s">
        <v>34</v>
      </c>
      <c r="F9" s="11" t="s">
        <v>94</v>
      </c>
      <c r="G9" s="11"/>
      <c r="H9" s="11"/>
      <c r="I9" s="11" t="s">
        <v>114</v>
      </c>
      <c r="J9" s="10" t="s">
        <v>115</v>
      </c>
      <c r="K9" s="10" t="s">
        <v>37</v>
      </c>
      <c r="L9" s="10"/>
      <c r="M9" s="10" t="s">
        <v>38</v>
      </c>
      <c r="N9" s="11" t="s">
        <v>95</v>
      </c>
      <c r="O9" s="10"/>
      <c r="P9" s="10"/>
      <c r="Q9" s="10"/>
      <c r="R9" s="10"/>
      <c r="S9" s="10"/>
      <c r="T9" s="12" t="s">
        <v>116</v>
      </c>
      <c r="U9" s="11" t="s">
        <v>117</v>
      </c>
      <c r="V9" s="10" t="s">
        <v>98</v>
      </c>
      <c r="W9" s="11" t="s">
        <v>99</v>
      </c>
      <c r="X9" s="11" t="s">
        <v>100</v>
      </c>
      <c r="Y9" s="11" t="s">
        <v>101</v>
      </c>
      <c r="Z9" s="11" t="s">
        <v>102</v>
      </c>
      <c r="AA9" s="13" t="s">
        <v>118</v>
      </c>
      <c r="AB9" s="13" t="s">
        <v>119</v>
      </c>
      <c r="AC9" s="10"/>
      <c r="AD9" s="10"/>
      <c r="AE9" s="10"/>
      <c r="AF9" s="14"/>
      <c r="AG9" s="15" t="s">
        <v>120</v>
      </c>
      <c r="AH9" s="15" t="s">
        <v>121</v>
      </c>
    </row>
    <row r="10" spans="1:34" ht="65.25" customHeight="1">
      <c r="A10" s="8" t="s">
        <v>32</v>
      </c>
      <c r="B10" s="9"/>
      <c r="C10" s="9">
        <v>3</v>
      </c>
      <c r="D10" s="9">
        <v>4</v>
      </c>
      <c r="E10" s="10" t="s">
        <v>34</v>
      </c>
      <c r="F10" s="11" t="s">
        <v>94</v>
      </c>
      <c r="G10" s="11"/>
      <c r="H10" s="11"/>
      <c r="I10" s="11" t="s">
        <v>122</v>
      </c>
      <c r="J10" s="10" t="s">
        <v>123</v>
      </c>
      <c r="K10" s="10" t="s">
        <v>37</v>
      </c>
      <c r="L10" s="10"/>
      <c r="M10" s="10" t="s">
        <v>38</v>
      </c>
      <c r="N10" s="11" t="s">
        <v>95</v>
      </c>
      <c r="O10" s="10"/>
      <c r="P10" s="10"/>
      <c r="Q10" s="10"/>
      <c r="R10" s="10"/>
      <c r="S10" s="10"/>
      <c r="T10" s="12" t="s">
        <v>124</v>
      </c>
      <c r="U10" s="11" t="s">
        <v>125</v>
      </c>
      <c r="V10" s="10" t="s">
        <v>98</v>
      </c>
      <c r="W10" s="11" t="s">
        <v>99</v>
      </c>
      <c r="X10" s="11" t="s">
        <v>100</v>
      </c>
      <c r="Y10" s="11" t="s">
        <v>101</v>
      </c>
      <c r="Z10" s="11" t="s">
        <v>126</v>
      </c>
      <c r="AA10" s="13" t="s">
        <v>127</v>
      </c>
      <c r="AB10" s="13" t="s">
        <v>128</v>
      </c>
      <c r="AC10" s="10"/>
      <c r="AD10" s="10"/>
      <c r="AE10" s="10"/>
      <c r="AF10" s="14"/>
      <c r="AG10" s="15"/>
      <c r="AH10" s="15" t="s">
        <v>129</v>
      </c>
    </row>
    <row r="11" spans="1:34" ht="65.25" customHeight="1">
      <c r="A11" s="8" t="s">
        <v>32</v>
      </c>
      <c r="B11" s="9"/>
      <c r="C11" s="9">
        <v>3</v>
      </c>
      <c r="D11" s="9">
        <v>5</v>
      </c>
      <c r="E11" s="10" t="s">
        <v>34</v>
      </c>
      <c r="F11" s="11" t="s">
        <v>94</v>
      </c>
      <c r="G11" s="11"/>
      <c r="H11" s="11"/>
      <c r="I11" s="11" t="s">
        <v>130</v>
      </c>
      <c r="J11" s="10" t="s">
        <v>123</v>
      </c>
      <c r="K11" s="10" t="s">
        <v>37</v>
      </c>
      <c r="L11" s="10"/>
      <c r="M11" s="10" t="s">
        <v>38</v>
      </c>
      <c r="N11" s="11" t="s">
        <v>131</v>
      </c>
      <c r="O11" s="10"/>
      <c r="P11" s="10"/>
      <c r="Q11" s="10"/>
      <c r="R11" s="10"/>
      <c r="S11" s="10" t="s">
        <v>63</v>
      </c>
      <c r="T11" s="12" t="s">
        <v>132</v>
      </c>
      <c r="U11" s="11" t="s">
        <v>133</v>
      </c>
      <c r="V11" s="10" t="s">
        <v>98</v>
      </c>
      <c r="W11" s="11" t="s">
        <v>88</v>
      </c>
      <c r="X11" s="11" t="s">
        <v>100</v>
      </c>
      <c r="Y11" s="11" t="s">
        <v>89</v>
      </c>
      <c r="Z11" s="11" t="s">
        <v>134</v>
      </c>
      <c r="AA11" s="13" t="s">
        <v>135</v>
      </c>
      <c r="AB11" s="13" t="s">
        <v>136</v>
      </c>
      <c r="AC11" s="10"/>
      <c r="AD11" s="10"/>
      <c r="AE11" s="10"/>
      <c r="AF11" s="14"/>
      <c r="AG11" s="15" t="s">
        <v>137</v>
      </c>
      <c r="AH11" s="15" t="s">
        <v>138</v>
      </c>
    </row>
    <row r="12" spans="1:34" ht="65.25" customHeight="1">
      <c r="A12" s="8" t="s">
        <v>32</v>
      </c>
      <c r="B12" s="9"/>
      <c r="C12" s="9">
        <v>4</v>
      </c>
      <c r="D12" s="9">
        <v>1</v>
      </c>
      <c r="E12" s="10" t="s">
        <v>34</v>
      </c>
      <c r="F12" s="11" t="s">
        <v>139</v>
      </c>
      <c r="G12" s="11"/>
      <c r="H12" s="11"/>
      <c r="I12" s="11"/>
      <c r="J12" s="10" t="s">
        <v>140</v>
      </c>
      <c r="K12" s="10" t="s">
        <v>37</v>
      </c>
      <c r="L12" s="10"/>
      <c r="M12" s="10" t="s">
        <v>61</v>
      </c>
      <c r="N12" s="11" t="s">
        <v>141</v>
      </c>
      <c r="O12" s="10"/>
      <c r="P12" s="10"/>
      <c r="Q12" s="10"/>
      <c r="R12" s="10"/>
      <c r="S12" s="10"/>
      <c r="T12" s="12" t="s">
        <v>142</v>
      </c>
      <c r="U12" s="11" t="s">
        <v>143</v>
      </c>
      <c r="V12" s="10" t="s">
        <v>144</v>
      </c>
      <c r="W12" s="11" t="s">
        <v>145</v>
      </c>
      <c r="X12" s="11" t="s">
        <v>146</v>
      </c>
      <c r="Y12" s="11" t="s">
        <v>147</v>
      </c>
      <c r="Z12" s="11" t="s">
        <v>148</v>
      </c>
      <c r="AA12" s="13" t="s">
        <v>149</v>
      </c>
      <c r="AB12" s="13" t="s">
        <v>150</v>
      </c>
      <c r="AC12" s="10"/>
      <c r="AD12" s="10"/>
      <c r="AE12" s="10"/>
      <c r="AF12" s="14"/>
      <c r="AG12" s="15" t="s">
        <v>151</v>
      </c>
      <c r="AH12" s="15" t="s">
        <v>139</v>
      </c>
    </row>
    <row r="13" spans="1:34" ht="65.25" customHeight="1">
      <c r="A13" s="8" t="s">
        <v>32</v>
      </c>
      <c r="B13" s="9"/>
      <c r="C13" s="9">
        <v>4</v>
      </c>
      <c r="D13" s="9">
        <v>2</v>
      </c>
      <c r="E13" s="10" t="s">
        <v>34</v>
      </c>
      <c r="F13" s="11" t="s">
        <v>152</v>
      </c>
      <c r="G13" s="11"/>
      <c r="H13" s="11"/>
      <c r="I13" s="11" t="s">
        <v>153</v>
      </c>
      <c r="J13" s="10" t="s">
        <v>154</v>
      </c>
      <c r="K13" s="10" t="s">
        <v>37</v>
      </c>
      <c r="L13" s="10"/>
      <c r="M13" s="10" t="s">
        <v>61</v>
      </c>
      <c r="N13" s="17" t="s">
        <v>155</v>
      </c>
      <c r="O13" s="10"/>
      <c r="P13" s="10"/>
      <c r="Q13" s="10"/>
      <c r="R13" s="10"/>
      <c r="S13" s="10"/>
      <c r="T13" s="16" t="s">
        <v>156</v>
      </c>
      <c r="U13" s="11" t="s">
        <v>157</v>
      </c>
      <c r="V13" s="10" t="s">
        <v>158</v>
      </c>
      <c r="W13" s="11" t="s">
        <v>159</v>
      </c>
      <c r="X13" s="11" t="s">
        <v>146</v>
      </c>
      <c r="Y13" s="11" t="s">
        <v>160</v>
      </c>
      <c r="Z13" s="11" t="s">
        <v>161</v>
      </c>
      <c r="AA13" s="13" t="s">
        <v>162</v>
      </c>
      <c r="AB13" s="13" t="s">
        <v>163</v>
      </c>
      <c r="AC13" s="10"/>
      <c r="AD13" s="10"/>
      <c r="AE13" s="10"/>
      <c r="AF13" s="14"/>
      <c r="AG13" s="15" t="s">
        <v>164</v>
      </c>
      <c r="AH13" s="15" t="s">
        <v>165</v>
      </c>
    </row>
    <row r="14" spans="1:34" ht="65.25" customHeight="1">
      <c r="A14" s="8" t="s">
        <v>32</v>
      </c>
      <c r="B14" s="9"/>
      <c r="C14" s="9">
        <v>4</v>
      </c>
      <c r="D14" s="9">
        <v>3</v>
      </c>
      <c r="E14" s="10" t="s">
        <v>34</v>
      </c>
      <c r="F14" s="11" t="s">
        <v>152</v>
      </c>
      <c r="G14" s="11"/>
      <c r="H14" s="11"/>
      <c r="I14" s="11" t="s">
        <v>166</v>
      </c>
      <c r="J14" s="10" t="s">
        <v>167</v>
      </c>
      <c r="K14" s="10" t="s">
        <v>37</v>
      </c>
      <c r="L14" s="10"/>
      <c r="M14" s="10" t="s">
        <v>61</v>
      </c>
      <c r="N14" s="11" t="s">
        <v>168</v>
      </c>
      <c r="O14" s="10"/>
      <c r="P14" s="10"/>
      <c r="Q14" s="10"/>
      <c r="R14" s="10"/>
      <c r="S14" s="10"/>
      <c r="T14" s="16" t="s">
        <v>169</v>
      </c>
      <c r="U14" s="11" t="s">
        <v>170</v>
      </c>
      <c r="V14" s="10" t="s">
        <v>171</v>
      </c>
      <c r="W14" s="11" t="s">
        <v>172</v>
      </c>
      <c r="X14" s="11" t="s">
        <v>146</v>
      </c>
      <c r="Y14" s="11" t="s">
        <v>173</v>
      </c>
      <c r="Z14" s="11" t="s">
        <v>174</v>
      </c>
      <c r="AA14" s="13" t="s">
        <v>175</v>
      </c>
      <c r="AB14" s="13" t="s">
        <v>176</v>
      </c>
      <c r="AC14" s="10"/>
      <c r="AD14" s="10"/>
      <c r="AE14" s="10"/>
      <c r="AF14" s="14"/>
      <c r="AG14" s="15" t="s">
        <v>177</v>
      </c>
      <c r="AH14" s="15" t="s">
        <v>178</v>
      </c>
    </row>
    <row r="15" spans="1:34" ht="65.25" customHeight="1">
      <c r="A15" s="8" t="s">
        <v>32</v>
      </c>
      <c r="B15" s="9"/>
      <c r="C15" s="9">
        <v>5</v>
      </c>
      <c r="D15" s="9">
        <v>2</v>
      </c>
      <c r="E15" s="10" t="s">
        <v>34</v>
      </c>
      <c r="F15" s="11" t="s">
        <v>179</v>
      </c>
      <c r="G15" s="11"/>
      <c r="H15" s="11"/>
      <c r="I15" s="11" t="s">
        <v>180</v>
      </c>
      <c r="J15" s="10" t="s">
        <v>181</v>
      </c>
      <c r="K15" s="10" t="s">
        <v>37</v>
      </c>
      <c r="L15" s="10"/>
      <c r="M15" s="10" t="s">
        <v>38</v>
      </c>
      <c r="N15" s="11" t="s">
        <v>182</v>
      </c>
      <c r="O15" s="10"/>
      <c r="P15" s="10"/>
      <c r="Q15" s="10"/>
      <c r="R15" s="10"/>
      <c r="S15" s="10"/>
      <c r="T15" s="12" t="s">
        <v>183</v>
      </c>
      <c r="U15" s="11" t="s">
        <v>184</v>
      </c>
      <c r="V15" s="10" t="s">
        <v>185</v>
      </c>
      <c r="W15" s="11" t="s">
        <v>186</v>
      </c>
      <c r="X15" s="11" t="s">
        <v>187</v>
      </c>
      <c r="Y15" s="11" t="s">
        <v>188</v>
      </c>
      <c r="Z15" s="11" t="s">
        <v>189</v>
      </c>
      <c r="AA15" s="13" t="s">
        <v>190</v>
      </c>
      <c r="AB15" s="13" t="s">
        <v>191</v>
      </c>
      <c r="AC15" s="10"/>
      <c r="AD15" s="10"/>
      <c r="AE15" s="10"/>
      <c r="AF15" s="14"/>
      <c r="AG15" s="15" t="s">
        <v>192</v>
      </c>
      <c r="AH15" s="15" t="s">
        <v>193</v>
      </c>
    </row>
    <row r="16" spans="1:34" ht="65.25" customHeight="1">
      <c r="A16" s="8" t="s">
        <v>32</v>
      </c>
      <c r="B16" s="9"/>
      <c r="C16" s="9">
        <v>5</v>
      </c>
      <c r="D16" s="9">
        <v>1</v>
      </c>
      <c r="E16" s="10" t="s">
        <v>34</v>
      </c>
      <c r="F16" s="11" t="s">
        <v>179</v>
      </c>
      <c r="G16" s="11"/>
      <c r="H16" s="11"/>
      <c r="I16" s="11" t="s">
        <v>194</v>
      </c>
      <c r="J16" s="10" t="s">
        <v>195</v>
      </c>
      <c r="K16" s="10" t="s">
        <v>37</v>
      </c>
      <c r="L16" s="10"/>
      <c r="M16" s="10" t="s">
        <v>38</v>
      </c>
      <c r="N16" s="11" t="s">
        <v>196</v>
      </c>
      <c r="O16" s="10"/>
      <c r="P16" s="10"/>
      <c r="Q16" s="10"/>
      <c r="R16" s="10"/>
      <c r="S16" s="10" t="s">
        <v>63</v>
      </c>
      <c r="T16" s="12" t="s">
        <v>197</v>
      </c>
      <c r="U16" s="11" t="s">
        <v>198</v>
      </c>
      <c r="V16" s="10" t="s">
        <v>199</v>
      </c>
      <c r="W16" s="11" t="s">
        <v>200</v>
      </c>
      <c r="X16" s="11" t="s">
        <v>201</v>
      </c>
      <c r="Y16" s="11" t="s">
        <v>202</v>
      </c>
      <c r="Z16" s="11"/>
      <c r="AA16" s="13" t="s">
        <v>203</v>
      </c>
      <c r="AB16" s="13" t="s">
        <v>204</v>
      </c>
      <c r="AC16" s="10"/>
      <c r="AD16" s="10"/>
      <c r="AE16" s="10"/>
      <c r="AF16" s="14"/>
      <c r="AG16" s="15" t="s">
        <v>192</v>
      </c>
      <c r="AH16" s="15" t="s">
        <v>205</v>
      </c>
    </row>
    <row r="17" spans="1:34" ht="65.25" customHeight="1">
      <c r="A17" s="8" t="s">
        <v>32</v>
      </c>
      <c r="B17" s="9"/>
      <c r="C17" s="9">
        <v>6</v>
      </c>
      <c r="D17" s="9"/>
      <c r="E17" s="10" t="s">
        <v>206</v>
      </c>
      <c r="F17" s="11" t="s">
        <v>207</v>
      </c>
      <c r="G17" s="11"/>
      <c r="H17" s="11"/>
      <c r="I17" s="11"/>
      <c r="J17" s="10" t="s">
        <v>208</v>
      </c>
      <c r="K17" s="10" t="s">
        <v>37</v>
      </c>
      <c r="L17" s="10"/>
      <c r="M17" s="10" t="s">
        <v>38</v>
      </c>
      <c r="N17" s="11" t="s">
        <v>209</v>
      </c>
      <c r="O17" s="10"/>
      <c r="P17" s="10"/>
      <c r="Q17" s="10"/>
      <c r="R17" s="10"/>
      <c r="S17" s="10" t="s">
        <v>63</v>
      </c>
      <c r="T17" s="16" t="s">
        <v>210</v>
      </c>
      <c r="U17" s="11" t="s">
        <v>211</v>
      </c>
      <c r="V17" s="10" t="s">
        <v>212</v>
      </c>
      <c r="W17" s="11" t="s">
        <v>200</v>
      </c>
      <c r="X17" s="11" t="s">
        <v>201</v>
      </c>
      <c r="Y17" s="11" t="s">
        <v>202</v>
      </c>
      <c r="Z17" s="11" t="s">
        <v>213</v>
      </c>
      <c r="AA17" s="13" t="s">
        <v>214</v>
      </c>
      <c r="AB17" s="13" t="s">
        <v>215</v>
      </c>
      <c r="AC17" s="10"/>
      <c r="AD17" s="10"/>
      <c r="AE17" s="10"/>
      <c r="AF17" s="14"/>
      <c r="AG17" s="15" t="s">
        <v>216</v>
      </c>
      <c r="AH17" s="15" t="s">
        <v>207</v>
      </c>
    </row>
    <row r="18" spans="1:34" ht="65.25" customHeight="1">
      <c r="A18" s="8" t="s">
        <v>32</v>
      </c>
      <c r="B18" s="9"/>
      <c r="C18" s="9">
        <v>7</v>
      </c>
      <c r="D18" s="9">
        <v>1</v>
      </c>
      <c r="E18" s="10" t="s">
        <v>217</v>
      </c>
      <c r="F18" s="11" t="s">
        <v>218</v>
      </c>
      <c r="G18" s="11"/>
      <c r="H18" s="11"/>
      <c r="I18" s="11" t="s">
        <v>219</v>
      </c>
      <c r="J18" s="10" t="s">
        <v>220</v>
      </c>
      <c r="K18" s="10" t="s">
        <v>37</v>
      </c>
      <c r="L18" s="10"/>
      <c r="M18" s="10" t="s">
        <v>61</v>
      </c>
      <c r="N18" s="11" t="s">
        <v>221</v>
      </c>
      <c r="O18" s="10"/>
      <c r="P18" s="10"/>
      <c r="Q18" s="10"/>
      <c r="R18" s="10"/>
      <c r="S18" s="10"/>
      <c r="T18" s="12" t="s">
        <v>222</v>
      </c>
      <c r="U18" s="11" t="s">
        <v>223</v>
      </c>
      <c r="V18" s="10" t="s">
        <v>224</v>
      </c>
      <c r="W18" s="11" t="s">
        <v>88</v>
      </c>
      <c r="X18" s="11"/>
      <c r="Y18" s="11" t="s">
        <v>225</v>
      </c>
      <c r="Z18" s="11" t="s">
        <v>226</v>
      </c>
      <c r="AA18" s="13" t="s">
        <v>227</v>
      </c>
      <c r="AB18" s="13" t="s">
        <v>228</v>
      </c>
      <c r="AC18" s="10"/>
      <c r="AD18" s="10"/>
      <c r="AE18" s="10"/>
      <c r="AF18" s="14"/>
      <c r="AG18" s="15" t="s">
        <v>229</v>
      </c>
      <c r="AH18" s="15" t="s">
        <v>230</v>
      </c>
    </row>
    <row r="19" spans="1:34" ht="65.25" customHeight="1">
      <c r="A19" s="8" t="s">
        <v>32</v>
      </c>
      <c r="B19" s="9"/>
      <c r="C19" s="9">
        <v>7</v>
      </c>
      <c r="D19" s="9">
        <v>2</v>
      </c>
      <c r="E19" s="10" t="s">
        <v>217</v>
      </c>
      <c r="F19" s="11" t="s">
        <v>218</v>
      </c>
      <c r="G19" s="11"/>
      <c r="H19" s="11"/>
      <c r="I19" s="11" t="s">
        <v>231</v>
      </c>
      <c r="J19" s="10" t="s">
        <v>232</v>
      </c>
      <c r="K19" s="10" t="s">
        <v>37</v>
      </c>
      <c r="L19" s="10"/>
      <c r="M19" s="10" t="s">
        <v>61</v>
      </c>
      <c r="N19" s="11" t="s">
        <v>233</v>
      </c>
      <c r="O19" s="10"/>
      <c r="P19" s="10"/>
      <c r="Q19" s="10"/>
      <c r="R19" s="10"/>
      <c r="S19" s="10"/>
      <c r="T19" s="12" t="s">
        <v>222</v>
      </c>
      <c r="U19" s="11" t="s">
        <v>234</v>
      </c>
      <c r="V19" s="10" t="s">
        <v>235</v>
      </c>
      <c r="W19" s="11" t="s">
        <v>88</v>
      </c>
      <c r="X19" s="11"/>
      <c r="Y19" s="11" t="s">
        <v>236</v>
      </c>
      <c r="Z19" s="11" t="s">
        <v>226</v>
      </c>
      <c r="AA19" s="13" t="s">
        <v>237</v>
      </c>
      <c r="AB19" s="13" t="s">
        <v>238</v>
      </c>
      <c r="AC19" s="10"/>
      <c r="AD19" s="10"/>
      <c r="AE19" s="10"/>
      <c r="AF19" s="14"/>
      <c r="AG19" s="15" t="s">
        <v>239</v>
      </c>
      <c r="AH19" s="15" t="s">
        <v>240</v>
      </c>
    </row>
    <row r="20" spans="1:34" ht="65.25" customHeight="1">
      <c r="A20" s="8" t="s">
        <v>32</v>
      </c>
      <c r="B20" s="9"/>
      <c r="C20" s="9">
        <v>8</v>
      </c>
      <c r="D20" s="9"/>
      <c r="E20" s="10" t="s">
        <v>34</v>
      </c>
      <c r="F20" s="11" t="s">
        <v>241</v>
      </c>
      <c r="G20" s="11"/>
      <c r="H20" s="11"/>
      <c r="I20" s="11"/>
      <c r="J20" s="10" t="s">
        <v>242</v>
      </c>
      <c r="K20" s="10" t="s">
        <v>37</v>
      </c>
      <c r="L20" s="10"/>
      <c r="M20" s="10" t="s">
        <v>38</v>
      </c>
      <c r="N20" s="11" t="s">
        <v>243</v>
      </c>
      <c r="O20" s="10"/>
      <c r="P20" s="10"/>
      <c r="Q20" s="10"/>
      <c r="R20" s="10"/>
      <c r="S20" s="10"/>
      <c r="T20" s="12" t="s">
        <v>244</v>
      </c>
      <c r="U20" s="11" t="s">
        <v>245</v>
      </c>
      <c r="V20" s="10" t="s">
        <v>77</v>
      </c>
      <c r="W20" s="11" t="s">
        <v>246</v>
      </c>
      <c r="X20" s="11"/>
      <c r="Y20" s="11" t="s">
        <v>101</v>
      </c>
      <c r="Z20" s="11" t="s">
        <v>247</v>
      </c>
      <c r="AA20" s="13" t="s">
        <v>248</v>
      </c>
      <c r="AB20" s="13" t="s">
        <v>249</v>
      </c>
      <c r="AC20" s="10"/>
      <c r="AD20" s="10"/>
      <c r="AE20" s="10"/>
      <c r="AF20" s="14"/>
      <c r="AG20" s="15" t="s">
        <v>250</v>
      </c>
      <c r="AH20" s="15" t="s">
        <v>241</v>
      </c>
    </row>
    <row r="21" spans="1:34" ht="65.25" customHeight="1">
      <c r="A21" s="8" t="s">
        <v>32</v>
      </c>
      <c r="B21" s="9"/>
      <c r="C21" s="9">
        <v>9</v>
      </c>
      <c r="D21" s="9">
        <v>1</v>
      </c>
      <c r="E21" s="10" t="s">
        <v>34</v>
      </c>
      <c r="F21" s="11" t="s">
        <v>251</v>
      </c>
      <c r="G21" s="11"/>
      <c r="H21" s="11"/>
      <c r="I21" s="11"/>
      <c r="J21" s="10" t="s">
        <v>252</v>
      </c>
      <c r="K21" s="10" t="s">
        <v>37</v>
      </c>
      <c r="L21" s="10"/>
      <c r="M21" s="10" t="s">
        <v>61</v>
      </c>
      <c r="N21" s="11" t="s">
        <v>253</v>
      </c>
      <c r="O21" s="10"/>
      <c r="P21" s="10"/>
      <c r="Q21" s="10"/>
      <c r="R21" s="10"/>
      <c r="S21" s="10"/>
      <c r="T21" s="12" t="s">
        <v>254</v>
      </c>
      <c r="U21" s="11" t="s">
        <v>255</v>
      </c>
      <c r="V21" s="10" t="s">
        <v>256</v>
      </c>
      <c r="W21" s="11" t="s">
        <v>257</v>
      </c>
      <c r="X21" s="11" t="s">
        <v>258</v>
      </c>
      <c r="Y21" s="11" t="s">
        <v>259</v>
      </c>
      <c r="Z21" s="11"/>
      <c r="AA21" s="13" t="s">
        <v>260</v>
      </c>
      <c r="AB21" s="13" t="s">
        <v>261</v>
      </c>
      <c r="AC21" s="10"/>
      <c r="AD21" s="10"/>
      <c r="AE21" s="10"/>
      <c r="AF21" s="14"/>
      <c r="AG21" s="15" t="s">
        <v>262</v>
      </c>
      <c r="AH21" s="15" t="s">
        <v>251</v>
      </c>
    </row>
    <row r="22" spans="1:34" ht="65.25" customHeight="1">
      <c r="A22" s="8" t="s">
        <v>32</v>
      </c>
      <c r="B22" s="9"/>
      <c r="C22" s="9">
        <v>9</v>
      </c>
      <c r="D22" s="9">
        <v>2</v>
      </c>
      <c r="E22" s="10" t="s">
        <v>34</v>
      </c>
      <c r="F22" s="11" t="s">
        <v>263</v>
      </c>
      <c r="G22" s="11"/>
      <c r="H22" s="11"/>
      <c r="I22" s="11"/>
      <c r="J22" s="10" t="s">
        <v>264</v>
      </c>
      <c r="K22" s="10" t="s">
        <v>37</v>
      </c>
      <c r="L22" s="10"/>
      <c r="M22" s="10" t="s">
        <v>61</v>
      </c>
      <c r="N22" s="11" t="s">
        <v>265</v>
      </c>
      <c r="O22" s="10"/>
      <c r="P22" s="10"/>
      <c r="Q22" s="10"/>
      <c r="R22" s="10"/>
      <c r="S22" s="10" t="s">
        <v>63</v>
      </c>
      <c r="T22" s="12" t="s">
        <v>266</v>
      </c>
      <c r="U22" s="18" t="s">
        <v>267</v>
      </c>
      <c r="V22" s="10" t="s">
        <v>268</v>
      </c>
      <c r="W22" s="11" t="s">
        <v>269</v>
      </c>
      <c r="X22" s="11" t="s">
        <v>258</v>
      </c>
      <c r="Y22" s="11" t="s">
        <v>270</v>
      </c>
      <c r="Z22" s="11" t="s">
        <v>271</v>
      </c>
      <c r="AA22" s="13" t="s">
        <v>272</v>
      </c>
      <c r="AB22" s="13" t="s">
        <v>273</v>
      </c>
      <c r="AC22" s="10"/>
      <c r="AD22" s="10"/>
      <c r="AE22" s="10"/>
      <c r="AF22" s="14"/>
      <c r="AG22" s="15" t="s">
        <v>274</v>
      </c>
      <c r="AH22" s="15" t="s">
        <v>263</v>
      </c>
    </row>
    <row r="23" spans="1:34" ht="65.25" customHeight="1">
      <c r="A23" s="8" t="s">
        <v>32</v>
      </c>
      <c r="B23" s="9"/>
      <c r="C23" s="9">
        <v>10</v>
      </c>
      <c r="D23" s="9"/>
      <c r="E23" s="10" t="s">
        <v>34</v>
      </c>
      <c r="F23" s="11" t="s">
        <v>275</v>
      </c>
      <c r="G23" s="11"/>
      <c r="H23" s="11"/>
      <c r="I23" s="11"/>
      <c r="J23" s="10" t="s">
        <v>276</v>
      </c>
      <c r="K23" s="10" t="s">
        <v>277</v>
      </c>
      <c r="L23" s="10"/>
      <c r="M23" s="10" t="s">
        <v>38</v>
      </c>
      <c r="N23" s="11" t="s">
        <v>278</v>
      </c>
      <c r="O23" s="10"/>
      <c r="P23" s="10"/>
      <c r="Q23" s="10"/>
      <c r="R23" s="10"/>
      <c r="S23" s="10"/>
      <c r="T23" s="16" t="s">
        <v>279</v>
      </c>
      <c r="U23" s="11" t="s">
        <v>280</v>
      </c>
      <c r="V23" s="10" t="s">
        <v>281</v>
      </c>
      <c r="W23" s="11" t="s">
        <v>282</v>
      </c>
      <c r="X23" s="11" t="s">
        <v>146</v>
      </c>
      <c r="Y23" s="11" t="s">
        <v>283</v>
      </c>
      <c r="Z23" s="11" t="s">
        <v>284</v>
      </c>
      <c r="AA23" s="13" t="s">
        <v>285</v>
      </c>
      <c r="AB23" s="13" t="s">
        <v>286</v>
      </c>
      <c r="AC23" s="10"/>
      <c r="AD23" s="10"/>
      <c r="AE23" s="10"/>
      <c r="AF23" s="14"/>
      <c r="AG23" s="15" t="s">
        <v>287</v>
      </c>
      <c r="AH23" s="15" t="s">
        <v>275</v>
      </c>
    </row>
    <row r="24" spans="1:34" ht="65.25" customHeight="1">
      <c r="A24" s="8" t="s">
        <v>32</v>
      </c>
      <c r="B24" s="9"/>
      <c r="C24" s="9">
        <v>11</v>
      </c>
      <c r="D24" s="9"/>
      <c r="E24" s="10" t="s">
        <v>34</v>
      </c>
      <c r="F24" s="11" t="s">
        <v>288</v>
      </c>
      <c r="G24" s="11"/>
      <c r="H24" s="11"/>
      <c r="I24" s="11"/>
      <c r="J24" s="10" t="s">
        <v>140</v>
      </c>
      <c r="K24" s="10" t="s">
        <v>277</v>
      </c>
      <c r="L24" s="10"/>
      <c r="M24" s="10" t="s">
        <v>61</v>
      </c>
      <c r="N24" s="11" t="s">
        <v>289</v>
      </c>
      <c r="O24" s="10"/>
      <c r="P24" s="10"/>
      <c r="Q24" s="10"/>
      <c r="R24" s="10"/>
      <c r="S24" s="10"/>
      <c r="T24" s="16" t="s">
        <v>290</v>
      </c>
      <c r="U24" s="11" t="s">
        <v>291</v>
      </c>
      <c r="V24" s="10" t="s">
        <v>292</v>
      </c>
      <c r="W24" s="11" t="s">
        <v>293</v>
      </c>
      <c r="X24" s="11" t="s">
        <v>146</v>
      </c>
      <c r="Y24" s="11" t="s">
        <v>225</v>
      </c>
      <c r="Z24" s="11" t="s">
        <v>148</v>
      </c>
      <c r="AA24" s="13" t="s">
        <v>294</v>
      </c>
      <c r="AB24" s="13" t="s">
        <v>295</v>
      </c>
      <c r="AC24" s="10"/>
      <c r="AD24" s="10"/>
      <c r="AE24" s="10"/>
      <c r="AF24" s="14"/>
      <c r="AG24" s="15" t="s">
        <v>296</v>
      </c>
      <c r="AH24" s="15" t="s">
        <v>288</v>
      </c>
    </row>
    <row r="25" spans="1:34" ht="65.25" customHeight="1">
      <c r="A25" s="8" t="s">
        <v>32</v>
      </c>
      <c r="B25" s="9"/>
      <c r="C25" s="9">
        <v>12</v>
      </c>
      <c r="D25" s="9">
        <v>2</v>
      </c>
      <c r="E25" s="10" t="s">
        <v>34</v>
      </c>
      <c r="F25" s="11" t="s">
        <v>297</v>
      </c>
      <c r="G25" s="11"/>
      <c r="H25" s="11"/>
      <c r="I25" s="11"/>
      <c r="J25" s="10" t="s">
        <v>298</v>
      </c>
      <c r="K25" s="10" t="s">
        <v>277</v>
      </c>
      <c r="L25" s="10"/>
      <c r="M25" s="10" t="s">
        <v>61</v>
      </c>
      <c r="N25" s="11" t="s">
        <v>299</v>
      </c>
      <c r="O25" s="10"/>
      <c r="P25" s="10"/>
      <c r="Q25" s="10"/>
      <c r="R25" s="10" t="s">
        <v>63</v>
      </c>
      <c r="S25" s="10"/>
      <c r="T25" s="12" t="s">
        <v>300</v>
      </c>
      <c r="U25" s="11" t="s">
        <v>301</v>
      </c>
      <c r="V25" s="10" t="s">
        <v>302</v>
      </c>
      <c r="W25" s="11" t="s">
        <v>303</v>
      </c>
      <c r="X25" s="11" t="s">
        <v>146</v>
      </c>
      <c r="Y25" s="11" t="s">
        <v>225</v>
      </c>
      <c r="Z25" s="11" t="s">
        <v>304</v>
      </c>
      <c r="AA25" s="13" t="s">
        <v>305</v>
      </c>
      <c r="AB25" s="13" t="s">
        <v>306</v>
      </c>
      <c r="AC25" s="10"/>
      <c r="AD25" s="10"/>
      <c r="AE25" s="10"/>
      <c r="AF25" s="14"/>
      <c r="AG25" s="15" t="s">
        <v>307</v>
      </c>
      <c r="AH25" s="15" t="s">
        <v>297</v>
      </c>
    </row>
    <row r="26" spans="1:34" ht="65.25" customHeight="1">
      <c r="A26" s="8" t="s">
        <v>32</v>
      </c>
      <c r="B26" s="9"/>
      <c r="C26" s="9">
        <v>12</v>
      </c>
      <c r="D26" s="9">
        <v>1</v>
      </c>
      <c r="E26" s="10" t="s">
        <v>34</v>
      </c>
      <c r="F26" s="11" t="s">
        <v>308</v>
      </c>
      <c r="G26" s="11"/>
      <c r="H26" s="11"/>
      <c r="I26" s="11"/>
      <c r="J26" s="10" t="s">
        <v>309</v>
      </c>
      <c r="K26" s="10" t="s">
        <v>277</v>
      </c>
      <c r="L26" s="10"/>
      <c r="M26" s="10" t="s">
        <v>61</v>
      </c>
      <c r="N26" s="11" t="s">
        <v>310</v>
      </c>
      <c r="O26" s="10"/>
      <c r="P26" s="10"/>
      <c r="Q26" s="10"/>
      <c r="R26" s="10"/>
      <c r="S26" s="10" t="s">
        <v>63</v>
      </c>
      <c r="T26" s="16" t="s">
        <v>311</v>
      </c>
      <c r="U26" s="11" t="s">
        <v>312</v>
      </c>
      <c r="V26" s="10" t="s">
        <v>313</v>
      </c>
      <c r="W26" s="11" t="s">
        <v>314</v>
      </c>
      <c r="X26" s="11" t="s">
        <v>315</v>
      </c>
      <c r="Y26" s="11"/>
      <c r="Z26" s="11" t="s">
        <v>316</v>
      </c>
      <c r="AA26" s="13" t="s">
        <v>317</v>
      </c>
      <c r="AB26" s="13" t="s">
        <v>318</v>
      </c>
      <c r="AC26" s="10"/>
      <c r="AD26" s="10"/>
      <c r="AE26" s="10"/>
      <c r="AF26" s="14"/>
      <c r="AG26" s="15" t="s">
        <v>319</v>
      </c>
      <c r="AH26" s="15" t="s">
        <v>308</v>
      </c>
    </row>
    <row r="27" spans="1:34" ht="65.25" customHeight="1">
      <c r="A27" s="8" t="s">
        <v>32</v>
      </c>
      <c r="B27" s="9"/>
      <c r="C27" s="9">
        <v>13</v>
      </c>
      <c r="D27" s="9"/>
      <c r="E27" s="10" t="s">
        <v>34</v>
      </c>
      <c r="F27" s="11" t="s">
        <v>320</v>
      </c>
      <c r="G27" s="11"/>
      <c r="H27" s="11"/>
      <c r="I27" s="11"/>
      <c r="J27" s="10" t="s">
        <v>298</v>
      </c>
      <c r="K27" s="10" t="s">
        <v>277</v>
      </c>
      <c r="L27" s="10"/>
      <c r="M27" s="10" t="s">
        <v>61</v>
      </c>
      <c r="N27" s="11" t="s">
        <v>321</v>
      </c>
      <c r="O27" s="10"/>
      <c r="P27" s="10"/>
      <c r="Q27" s="10"/>
      <c r="R27" s="10"/>
      <c r="S27" s="10"/>
      <c r="T27" s="12" t="s">
        <v>322</v>
      </c>
      <c r="U27" s="11" t="s">
        <v>323</v>
      </c>
      <c r="V27" s="10" t="s">
        <v>324</v>
      </c>
      <c r="W27" s="11" t="s">
        <v>325</v>
      </c>
      <c r="X27" s="11" t="s">
        <v>146</v>
      </c>
      <c r="Y27" s="11" t="s">
        <v>326</v>
      </c>
      <c r="Z27" s="11" t="s">
        <v>327</v>
      </c>
      <c r="AA27" s="13" t="s">
        <v>328</v>
      </c>
      <c r="AB27" s="13" t="s">
        <v>329</v>
      </c>
      <c r="AC27" s="10"/>
      <c r="AD27" s="10"/>
      <c r="AE27" s="10"/>
      <c r="AF27" s="14"/>
      <c r="AG27" s="15"/>
      <c r="AH27" s="15" t="s">
        <v>320</v>
      </c>
    </row>
    <row r="28" spans="1:34" ht="65.25" customHeight="1">
      <c r="A28" s="8" t="s">
        <v>32</v>
      </c>
      <c r="B28" s="9"/>
      <c r="C28" s="9">
        <v>14</v>
      </c>
      <c r="D28" s="9"/>
      <c r="E28" s="10" t="s">
        <v>34</v>
      </c>
      <c r="F28" s="11" t="s">
        <v>330</v>
      </c>
      <c r="G28" s="11"/>
      <c r="H28" s="11"/>
      <c r="I28" s="11"/>
      <c r="J28" s="10" t="s">
        <v>140</v>
      </c>
      <c r="K28" s="10" t="s">
        <v>277</v>
      </c>
      <c r="L28" s="10"/>
      <c r="M28" s="10" t="s">
        <v>61</v>
      </c>
      <c r="N28" s="11" t="s">
        <v>331</v>
      </c>
      <c r="O28" s="10"/>
      <c r="P28" s="10"/>
      <c r="Q28" s="10"/>
      <c r="R28" s="10"/>
      <c r="S28" s="10"/>
      <c r="T28" s="16" t="s">
        <v>332</v>
      </c>
      <c r="U28" s="11" t="s">
        <v>333</v>
      </c>
      <c r="V28" s="10" t="s">
        <v>334</v>
      </c>
      <c r="W28" s="11" t="s">
        <v>335</v>
      </c>
      <c r="X28" s="11" t="s">
        <v>146</v>
      </c>
      <c r="Y28" s="11" t="s">
        <v>101</v>
      </c>
      <c r="Z28" s="11" t="s">
        <v>336</v>
      </c>
      <c r="AA28" s="13" t="s">
        <v>337</v>
      </c>
      <c r="AB28" s="13" t="s">
        <v>338</v>
      </c>
      <c r="AC28" s="10"/>
      <c r="AD28" s="10"/>
      <c r="AE28" s="10"/>
      <c r="AF28" s="14"/>
      <c r="AG28" s="15" t="s">
        <v>339</v>
      </c>
      <c r="AH28" s="15" t="s">
        <v>330</v>
      </c>
    </row>
    <row r="29" spans="1:34" ht="65.25" customHeight="1">
      <c r="A29" s="8" t="s">
        <v>32</v>
      </c>
      <c r="B29" s="9"/>
      <c r="C29" s="9">
        <v>15</v>
      </c>
      <c r="D29" s="9">
        <v>1</v>
      </c>
      <c r="E29" s="10" t="s">
        <v>34</v>
      </c>
      <c r="F29" s="11" t="s">
        <v>340</v>
      </c>
      <c r="G29" s="11"/>
      <c r="H29" s="11"/>
      <c r="I29" s="11"/>
      <c r="J29" s="10" t="s">
        <v>107</v>
      </c>
      <c r="K29" s="10" t="s">
        <v>277</v>
      </c>
      <c r="L29" s="10"/>
      <c r="M29" s="10" t="s">
        <v>38</v>
      </c>
      <c r="N29" s="11" t="s">
        <v>321</v>
      </c>
      <c r="O29" s="10"/>
      <c r="P29" s="10"/>
      <c r="Q29" s="10"/>
      <c r="R29" s="10"/>
      <c r="S29" s="10"/>
      <c r="T29" s="12" t="s">
        <v>341</v>
      </c>
      <c r="U29" s="11" t="s">
        <v>342</v>
      </c>
      <c r="V29" s="10" t="s">
        <v>343</v>
      </c>
      <c r="W29" s="11" t="s">
        <v>344</v>
      </c>
      <c r="X29" s="11" t="s">
        <v>146</v>
      </c>
      <c r="Y29" s="11" t="s">
        <v>345</v>
      </c>
      <c r="Z29" s="11"/>
      <c r="AA29" s="13" t="s">
        <v>346</v>
      </c>
      <c r="AB29" s="13" t="s">
        <v>347</v>
      </c>
      <c r="AC29" s="10"/>
      <c r="AD29" s="10"/>
      <c r="AE29" s="10"/>
      <c r="AF29" s="14"/>
      <c r="AG29" s="15" t="s">
        <v>348</v>
      </c>
      <c r="AH29" s="15" t="s">
        <v>340</v>
      </c>
    </row>
    <row r="30" spans="1:34" ht="65.25" customHeight="1">
      <c r="A30" s="8" t="s">
        <v>32</v>
      </c>
      <c r="B30" s="9"/>
      <c r="C30" s="9">
        <v>15</v>
      </c>
      <c r="D30" s="9">
        <v>2</v>
      </c>
      <c r="E30" s="10" t="s">
        <v>34</v>
      </c>
      <c r="F30" s="11" t="s">
        <v>349</v>
      </c>
      <c r="G30" s="11"/>
      <c r="H30" s="11"/>
      <c r="I30" s="11"/>
      <c r="J30" s="10" t="s">
        <v>350</v>
      </c>
      <c r="K30" s="10" t="s">
        <v>277</v>
      </c>
      <c r="L30" s="10"/>
      <c r="M30" s="10" t="s">
        <v>38</v>
      </c>
      <c r="N30" s="11" t="s">
        <v>321</v>
      </c>
      <c r="O30" s="10"/>
      <c r="P30" s="10"/>
      <c r="Q30" s="10"/>
      <c r="R30" s="10"/>
      <c r="S30" s="10"/>
      <c r="T30" s="12" t="s">
        <v>351</v>
      </c>
      <c r="U30" s="11" t="s">
        <v>352</v>
      </c>
      <c r="V30" s="10" t="s">
        <v>343</v>
      </c>
      <c r="W30" s="11" t="s">
        <v>344</v>
      </c>
      <c r="X30" s="11" t="s">
        <v>146</v>
      </c>
      <c r="Y30" s="11" t="s">
        <v>345</v>
      </c>
      <c r="Z30" s="11"/>
      <c r="AA30" s="13" t="s">
        <v>353</v>
      </c>
      <c r="AB30" s="13" t="s">
        <v>354</v>
      </c>
      <c r="AC30" s="10"/>
      <c r="AD30" s="10"/>
      <c r="AE30" s="10"/>
      <c r="AF30" s="14"/>
      <c r="AG30" s="15" t="s">
        <v>355</v>
      </c>
      <c r="AH30" s="15" t="s">
        <v>349</v>
      </c>
    </row>
    <row r="31" spans="1:34" ht="65.25" customHeight="1">
      <c r="A31" s="8" t="s">
        <v>32</v>
      </c>
      <c r="B31" s="9"/>
      <c r="C31" s="9">
        <v>15</v>
      </c>
      <c r="D31" s="9">
        <v>2</v>
      </c>
      <c r="E31" s="10" t="s">
        <v>34</v>
      </c>
      <c r="F31" s="11" t="s">
        <v>356</v>
      </c>
      <c r="G31" s="11"/>
      <c r="H31" s="11"/>
      <c r="I31" s="11"/>
      <c r="J31" s="10" t="s">
        <v>357</v>
      </c>
      <c r="K31" s="10" t="s">
        <v>277</v>
      </c>
      <c r="L31" s="10"/>
      <c r="M31" s="10" t="s">
        <v>61</v>
      </c>
      <c r="N31" s="11" t="s">
        <v>358</v>
      </c>
      <c r="O31" s="10"/>
      <c r="P31" s="10"/>
      <c r="Q31" s="10"/>
      <c r="R31" s="10" t="s">
        <v>63</v>
      </c>
      <c r="S31" s="10"/>
      <c r="T31" s="12" t="s">
        <v>359</v>
      </c>
      <c r="U31" s="11" t="s">
        <v>360</v>
      </c>
      <c r="V31" s="10" t="s">
        <v>361</v>
      </c>
      <c r="W31" s="11" t="s">
        <v>362</v>
      </c>
      <c r="X31" s="11" t="s">
        <v>146</v>
      </c>
      <c r="Y31" s="11" t="s">
        <v>363</v>
      </c>
      <c r="Z31" s="11" t="s">
        <v>364</v>
      </c>
      <c r="AA31" s="13" t="s">
        <v>365</v>
      </c>
      <c r="AB31" s="13" t="s">
        <v>366</v>
      </c>
      <c r="AC31" s="10"/>
      <c r="AD31" s="10"/>
      <c r="AE31" s="10"/>
      <c r="AF31" s="14"/>
      <c r="AG31" s="15" t="s">
        <v>367</v>
      </c>
      <c r="AH31" s="15" t="s">
        <v>356</v>
      </c>
    </row>
    <row r="32" spans="1:34" ht="65.25" customHeight="1">
      <c r="A32" s="8" t="s">
        <v>32</v>
      </c>
      <c r="B32" s="9"/>
      <c r="C32" s="9">
        <v>15</v>
      </c>
      <c r="D32" s="9">
        <v>1</v>
      </c>
      <c r="E32" s="10" t="s">
        <v>34</v>
      </c>
      <c r="F32" s="11" t="s">
        <v>368</v>
      </c>
      <c r="G32" s="11"/>
      <c r="H32" s="11"/>
      <c r="I32" s="11"/>
      <c r="J32" s="10" t="s">
        <v>369</v>
      </c>
      <c r="K32" s="10" t="s">
        <v>277</v>
      </c>
      <c r="L32" s="10"/>
      <c r="M32" s="10" t="s">
        <v>61</v>
      </c>
      <c r="N32" s="11" t="s">
        <v>370</v>
      </c>
      <c r="O32" s="10"/>
      <c r="P32" s="10"/>
      <c r="Q32" s="10"/>
      <c r="R32" s="10"/>
      <c r="S32" s="10" t="s">
        <v>63</v>
      </c>
      <c r="T32" s="12" t="s">
        <v>371</v>
      </c>
      <c r="U32" s="11" t="s">
        <v>372</v>
      </c>
      <c r="V32" s="10" t="s">
        <v>334</v>
      </c>
      <c r="W32" s="11" t="s">
        <v>314</v>
      </c>
      <c r="X32" s="11" t="s">
        <v>315</v>
      </c>
      <c r="Y32" s="11" t="s">
        <v>373</v>
      </c>
      <c r="Z32" s="11" t="s">
        <v>271</v>
      </c>
      <c r="AA32" s="13" t="s">
        <v>374</v>
      </c>
      <c r="AB32" s="13" t="s">
        <v>375</v>
      </c>
      <c r="AC32" s="10"/>
      <c r="AD32" s="10"/>
      <c r="AE32" s="10"/>
      <c r="AF32" s="14"/>
      <c r="AG32" s="15" t="s">
        <v>376</v>
      </c>
      <c r="AH32" s="15" t="s">
        <v>368</v>
      </c>
    </row>
    <row r="33" spans="1:34" ht="65.25" customHeight="1">
      <c r="A33" s="8" t="s">
        <v>32</v>
      </c>
      <c r="B33" s="9"/>
      <c r="C33" s="9">
        <v>16</v>
      </c>
      <c r="D33" s="9"/>
      <c r="E33" s="10" t="s">
        <v>34</v>
      </c>
      <c r="F33" s="11" t="s">
        <v>377</v>
      </c>
      <c r="G33" s="11"/>
      <c r="H33" s="11"/>
      <c r="I33" s="11" t="s">
        <v>378</v>
      </c>
      <c r="J33" s="10" t="s">
        <v>369</v>
      </c>
      <c r="K33" s="10" t="s">
        <v>277</v>
      </c>
      <c r="L33" s="10"/>
      <c r="M33" s="10" t="s">
        <v>61</v>
      </c>
      <c r="N33" s="11" t="s">
        <v>370</v>
      </c>
      <c r="O33" s="10"/>
      <c r="P33" s="10"/>
      <c r="Q33" s="10"/>
      <c r="R33" s="10"/>
      <c r="S33" s="10" t="s">
        <v>63</v>
      </c>
      <c r="T33" s="12" t="s">
        <v>379</v>
      </c>
      <c r="U33" s="11" t="s">
        <v>380</v>
      </c>
      <c r="V33" s="10" t="s">
        <v>334</v>
      </c>
      <c r="W33" s="11" t="s">
        <v>381</v>
      </c>
      <c r="X33" s="11" t="s">
        <v>315</v>
      </c>
      <c r="Y33" s="11" t="s">
        <v>373</v>
      </c>
      <c r="Z33" s="11" t="s">
        <v>271</v>
      </c>
      <c r="AA33" s="13" t="s">
        <v>382</v>
      </c>
      <c r="AB33" s="13" t="s">
        <v>383</v>
      </c>
      <c r="AC33" s="10"/>
      <c r="AD33" s="10"/>
      <c r="AE33" s="10"/>
      <c r="AF33" s="14"/>
      <c r="AG33" s="15" t="s">
        <v>384</v>
      </c>
      <c r="AH33" s="15" t="s">
        <v>385</v>
      </c>
    </row>
    <row r="34" spans="1:34" ht="65.25" customHeight="1">
      <c r="A34" s="8" t="s">
        <v>32</v>
      </c>
      <c r="B34" s="9"/>
      <c r="C34" s="9">
        <v>17</v>
      </c>
      <c r="D34" s="9"/>
      <c r="E34" s="10" t="s">
        <v>34</v>
      </c>
      <c r="F34" s="11" t="s">
        <v>386</v>
      </c>
      <c r="G34" s="11"/>
      <c r="H34" s="11"/>
      <c r="I34" s="11"/>
      <c r="J34" s="10" t="s">
        <v>369</v>
      </c>
      <c r="K34" s="10" t="s">
        <v>277</v>
      </c>
      <c r="L34" s="10"/>
      <c r="M34" s="10" t="s">
        <v>61</v>
      </c>
      <c r="N34" s="11" t="s">
        <v>370</v>
      </c>
      <c r="O34" s="10"/>
      <c r="P34" s="10"/>
      <c r="Q34" s="10"/>
      <c r="R34" s="10"/>
      <c r="S34" s="10" t="s">
        <v>63</v>
      </c>
      <c r="T34" s="12" t="s">
        <v>387</v>
      </c>
      <c r="U34" s="11" t="s">
        <v>388</v>
      </c>
      <c r="V34" s="10" t="s">
        <v>334</v>
      </c>
      <c r="W34" s="11" t="s">
        <v>389</v>
      </c>
      <c r="X34" s="11" t="s">
        <v>315</v>
      </c>
      <c r="Y34" s="11" t="s">
        <v>373</v>
      </c>
      <c r="Z34" s="11" t="s">
        <v>271</v>
      </c>
      <c r="AA34" s="13" t="s">
        <v>390</v>
      </c>
      <c r="AB34" s="13" t="s">
        <v>391</v>
      </c>
      <c r="AC34" s="10"/>
      <c r="AD34" s="10"/>
      <c r="AE34" s="10"/>
      <c r="AF34" s="14"/>
      <c r="AG34" s="15" t="s">
        <v>392</v>
      </c>
      <c r="AH34" s="15" t="s">
        <v>386</v>
      </c>
    </row>
    <row r="35" spans="1:34" ht="65.25" customHeight="1">
      <c r="A35" s="8" t="s">
        <v>32</v>
      </c>
      <c r="B35" s="9"/>
      <c r="C35" s="9">
        <v>18</v>
      </c>
      <c r="D35" s="9">
        <v>1</v>
      </c>
      <c r="E35" s="10" t="s">
        <v>206</v>
      </c>
      <c r="F35" s="11" t="s">
        <v>393</v>
      </c>
      <c r="G35" s="11"/>
      <c r="H35" s="11"/>
      <c r="I35" s="11" t="s">
        <v>394</v>
      </c>
      <c r="J35" s="10" t="s">
        <v>395</v>
      </c>
      <c r="K35" s="10" t="s">
        <v>37</v>
      </c>
      <c r="L35" s="10"/>
      <c r="M35" s="10" t="s">
        <v>38</v>
      </c>
      <c r="N35" s="11" t="s">
        <v>396</v>
      </c>
      <c r="O35" s="10"/>
      <c r="P35" s="10"/>
      <c r="Q35" s="10"/>
      <c r="R35" s="10"/>
      <c r="S35" s="10"/>
      <c r="T35" s="12" t="s">
        <v>397</v>
      </c>
      <c r="U35" s="11" t="s">
        <v>398</v>
      </c>
      <c r="V35" s="10" t="s">
        <v>66</v>
      </c>
      <c r="W35" s="11" t="s">
        <v>399</v>
      </c>
      <c r="X35" s="11" t="s">
        <v>400</v>
      </c>
      <c r="Y35" s="11" t="s">
        <v>401</v>
      </c>
      <c r="Z35" s="11"/>
      <c r="AA35" s="13" t="s">
        <v>402</v>
      </c>
      <c r="AB35" s="13" t="s">
        <v>403</v>
      </c>
      <c r="AC35" s="10"/>
      <c r="AD35" s="10"/>
      <c r="AE35" s="10"/>
      <c r="AF35" s="14"/>
      <c r="AG35" s="15" t="s">
        <v>404</v>
      </c>
      <c r="AH35" s="15" t="s">
        <v>405</v>
      </c>
    </row>
    <row r="36" spans="1:34" ht="65.25" customHeight="1">
      <c r="A36" s="8" t="s">
        <v>32</v>
      </c>
      <c r="B36" s="9"/>
      <c r="C36" s="9">
        <v>18</v>
      </c>
      <c r="D36" s="9">
        <v>2</v>
      </c>
      <c r="E36" s="10" t="s">
        <v>206</v>
      </c>
      <c r="F36" s="11" t="s">
        <v>406</v>
      </c>
      <c r="G36" s="11"/>
      <c r="H36" s="11"/>
      <c r="I36" s="11"/>
      <c r="J36" s="10" t="s">
        <v>407</v>
      </c>
      <c r="K36" s="10" t="s">
        <v>37</v>
      </c>
      <c r="L36" s="10"/>
      <c r="M36" s="10" t="s">
        <v>61</v>
      </c>
      <c r="N36" s="11" t="s">
        <v>396</v>
      </c>
      <c r="O36" s="10"/>
      <c r="P36" s="10"/>
      <c r="Q36" s="10"/>
      <c r="R36" s="10"/>
      <c r="S36" s="10"/>
      <c r="T36" s="16" t="s">
        <v>408</v>
      </c>
      <c r="U36" s="11" t="s">
        <v>409</v>
      </c>
      <c r="V36" s="10" t="s">
        <v>410</v>
      </c>
      <c r="W36" s="11" t="s">
        <v>411</v>
      </c>
      <c r="X36" s="11" t="s">
        <v>315</v>
      </c>
      <c r="Y36" s="11"/>
      <c r="Z36" s="11"/>
      <c r="AA36" s="13" t="s">
        <v>412</v>
      </c>
      <c r="AB36" s="13" t="s">
        <v>413</v>
      </c>
      <c r="AC36" s="10"/>
      <c r="AD36" s="10"/>
      <c r="AE36" s="10"/>
      <c r="AF36" s="14"/>
      <c r="AG36" s="15" t="s">
        <v>414</v>
      </c>
      <c r="AH36" s="15" t="s">
        <v>406</v>
      </c>
    </row>
    <row r="37" spans="1:34" ht="65.25" customHeight="1">
      <c r="A37" s="8" t="s">
        <v>32</v>
      </c>
      <c r="B37" s="9"/>
      <c r="C37" s="9">
        <v>18</v>
      </c>
      <c r="D37" s="9">
        <v>3</v>
      </c>
      <c r="E37" s="10" t="s">
        <v>206</v>
      </c>
      <c r="F37" s="11" t="s">
        <v>415</v>
      </c>
      <c r="G37" s="11"/>
      <c r="H37" s="11"/>
      <c r="I37" s="11"/>
      <c r="J37" s="10" t="s">
        <v>416</v>
      </c>
      <c r="K37" s="10" t="s">
        <v>37</v>
      </c>
      <c r="L37" s="10"/>
      <c r="M37" s="10" t="s">
        <v>61</v>
      </c>
      <c r="N37" s="11" t="s">
        <v>417</v>
      </c>
      <c r="O37" s="10"/>
      <c r="P37" s="10"/>
      <c r="Q37" s="10"/>
      <c r="R37" s="10"/>
      <c r="S37" s="10" t="s">
        <v>63</v>
      </c>
      <c r="T37" s="16" t="s">
        <v>418</v>
      </c>
      <c r="U37" s="11" t="s">
        <v>419</v>
      </c>
      <c r="V37" s="10" t="s">
        <v>66</v>
      </c>
      <c r="W37" s="11" t="s">
        <v>420</v>
      </c>
      <c r="X37" s="11" t="s">
        <v>315</v>
      </c>
      <c r="Y37" s="11" t="s">
        <v>421</v>
      </c>
      <c r="Z37" s="11" t="s">
        <v>271</v>
      </c>
      <c r="AA37" s="19"/>
      <c r="AB37" s="19"/>
      <c r="AC37" s="10"/>
      <c r="AD37" s="10"/>
      <c r="AE37" s="10"/>
      <c r="AF37" s="14"/>
      <c r="AG37" s="15"/>
      <c r="AH37" s="15" t="s">
        <v>415</v>
      </c>
    </row>
    <row r="38" spans="1:34" ht="65.25" customHeight="1">
      <c r="A38" s="8" t="s">
        <v>32</v>
      </c>
      <c r="B38" s="9"/>
      <c r="C38" s="9">
        <v>19</v>
      </c>
      <c r="D38" s="9"/>
      <c r="E38" s="10" t="s">
        <v>206</v>
      </c>
      <c r="F38" s="11" t="s">
        <v>422</v>
      </c>
      <c r="G38" s="11"/>
      <c r="H38" s="11"/>
      <c r="I38" s="11"/>
      <c r="J38" s="10" t="s">
        <v>423</v>
      </c>
      <c r="K38" s="10" t="s">
        <v>37</v>
      </c>
      <c r="L38" s="10"/>
      <c r="M38" s="10" t="s">
        <v>38</v>
      </c>
      <c r="N38" s="11" t="s">
        <v>396</v>
      </c>
      <c r="O38" s="10"/>
      <c r="P38" s="10"/>
      <c r="Q38" s="10"/>
      <c r="R38" s="10"/>
      <c r="S38" s="10"/>
      <c r="T38" s="16" t="s">
        <v>424</v>
      </c>
      <c r="U38" s="11" t="s">
        <v>425</v>
      </c>
      <c r="V38" s="10" t="s">
        <v>426</v>
      </c>
      <c r="W38" s="11" t="s">
        <v>54</v>
      </c>
      <c r="X38" s="11"/>
      <c r="Y38" s="11" t="s">
        <v>427</v>
      </c>
      <c r="Z38" s="11" t="s">
        <v>428</v>
      </c>
      <c r="AA38" s="13" t="s">
        <v>429</v>
      </c>
      <c r="AB38" s="13" t="s">
        <v>430</v>
      </c>
      <c r="AC38" s="10"/>
      <c r="AD38" s="10"/>
      <c r="AE38" s="10"/>
      <c r="AF38" s="14"/>
      <c r="AG38" s="15" t="s">
        <v>431</v>
      </c>
      <c r="AH38" s="15" t="s">
        <v>422</v>
      </c>
    </row>
    <row r="39" spans="1:34" ht="65.25" customHeight="1">
      <c r="A39" s="8" t="s">
        <v>32</v>
      </c>
      <c r="B39" s="9"/>
      <c r="C39" s="9">
        <v>20</v>
      </c>
      <c r="D39" s="9"/>
      <c r="E39" s="10" t="s">
        <v>206</v>
      </c>
      <c r="F39" s="11" t="s">
        <v>432</v>
      </c>
      <c r="G39" s="11"/>
      <c r="H39" s="11"/>
      <c r="I39" s="11"/>
      <c r="J39" s="10" t="s">
        <v>433</v>
      </c>
      <c r="K39" s="10" t="s">
        <v>37</v>
      </c>
      <c r="L39" s="10"/>
      <c r="M39" s="10" t="s">
        <v>38</v>
      </c>
      <c r="N39" s="11" t="s">
        <v>396</v>
      </c>
      <c r="O39" s="10"/>
      <c r="P39" s="10"/>
      <c r="Q39" s="10"/>
      <c r="R39" s="10"/>
      <c r="S39" s="10"/>
      <c r="T39" s="12" t="s">
        <v>434</v>
      </c>
      <c r="U39" s="11" t="s">
        <v>435</v>
      </c>
      <c r="V39" s="10" t="s">
        <v>98</v>
      </c>
      <c r="W39" s="11" t="s">
        <v>436</v>
      </c>
      <c r="X39" s="11" t="s">
        <v>315</v>
      </c>
      <c r="Y39" s="11" t="s">
        <v>437</v>
      </c>
      <c r="Z39" s="11"/>
      <c r="AA39" s="13" t="s">
        <v>438</v>
      </c>
      <c r="AB39" s="13" t="s">
        <v>439</v>
      </c>
      <c r="AC39" s="10"/>
      <c r="AD39" s="10"/>
      <c r="AE39" s="10"/>
      <c r="AF39" s="20" t="s">
        <v>440</v>
      </c>
      <c r="AG39" s="15" t="s">
        <v>441</v>
      </c>
      <c r="AH39" s="15" t="s">
        <v>432</v>
      </c>
    </row>
    <row r="40" spans="1:34" ht="65.25" customHeight="1">
      <c r="A40" s="8" t="s">
        <v>32</v>
      </c>
      <c r="B40" s="9"/>
      <c r="C40" s="9">
        <v>21</v>
      </c>
      <c r="D40" s="9">
        <v>1</v>
      </c>
      <c r="E40" s="10" t="s">
        <v>206</v>
      </c>
      <c r="F40" s="11" t="s">
        <v>442</v>
      </c>
      <c r="G40" s="11"/>
      <c r="H40" s="11"/>
      <c r="I40" s="11" t="s">
        <v>443</v>
      </c>
      <c r="J40" s="10" t="s">
        <v>444</v>
      </c>
      <c r="K40" s="10" t="s">
        <v>37</v>
      </c>
      <c r="L40" s="10"/>
      <c r="M40" s="10" t="s">
        <v>38</v>
      </c>
      <c r="N40" s="11" t="s">
        <v>396</v>
      </c>
      <c r="O40" s="10"/>
      <c r="P40" s="10"/>
      <c r="Q40" s="10"/>
      <c r="R40" s="10"/>
      <c r="S40" s="10"/>
      <c r="T40" s="16" t="s">
        <v>445</v>
      </c>
      <c r="U40" s="11" t="s">
        <v>446</v>
      </c>
      <c r="V40" s="10" t="s">
        <v>98</v>
      </c>
      <c r="W40" s="11" t="s">
        <v>436</v>
      </c>
      <c r="X40" s="11" t="s">
        <v>315</v>
      </c>
      <c r="Y40" s="11" t="s">
        <v>437</v>
      </c>
      <c r="Z40" s="11"/>
      <c r="AA40" s="13" t="s">
        <v>447</v>
      </c>
      <c r="AB40" s="13" t="s">
        <v>448</v>
      </c>
      <c r="AC40" s="10"/>
      <c r="AD40" s="10"/>
      <c r="AE40" s="10"/>
      <c r="AF40" s="14"/>
      <c r="AG40" s="15"/>
      <c r="AH40" s="15" t="s">
        <v>449</v>
      </c>
    </row>
    <row r="41" spans="1:34" ht="65.25" customHeight="1">
      <c r="A41" s="8" t="s">
        <v>32</v>
      </c>
      <c r="B41" s="9"/>
      <c r="C41" s="9">
        <v>21</v>
      </c>
      <c r="D41" s="9">
        <v>2</v>
      </c>
      <c r="E41" s="10" t="s">
        <v>206</v>
      </c>
      <c r="F41" s="11" t="s">
        <v>442</v>
      </c>
      <c r="G41" s="11"/>
      <c r="H41" s="11"/>
      <c r="I41" s="11" t="s">
        <v>450</v>
      </c>
      <c r="J41" s="10" t="s">
        <v>444</v>
      </c>
      <c r="K41" s="10" t="s">
        <v>37</v>
      </c>
      <c r="L41" s="10"/>
      <c r="M41" s="10" t="s">
        <v>38</v>
      </c>
      <c r="N41" s="11" t="s">
        <v>396</v>
      </c>
      <c r="O41" s="10"/>
      <c r="P41" s="10"/>
      <c r="Q41" s="10"/>
      <c r="R41" s="10"/>
      <c r="S41" s="10"/>
      <c r="T41" s="16" t="s">
        <v>451</v>
      </c>
      <c r="U41" s="11" t="s">
        <v>446</v>
      </c>
      <c r="V41" s="10" t="s">
        <v>98</v>
      </c>
      <c r="W41" s="11" t="s">
        <v>452</v>
      </c>
      <c r="X41" s="11" t="s">
        <v>315</v>
      </c>
      <c r="Y41" s="11"/>
      <c r="Z41" s="11" t="s">
        <v>453</v>
      </c>
      <c r="AA41" s="13" t="s">
        <v>454</v>
      </c>
      <c r="AB41" s="13" t="s">
        <v>455</v>
      </c>
      <c r="AC41" s="10"/>
      <c r="AD41" s="10"/>
      <c r="AE41" s="10"/>
      <c r="AF41" s="14"/>
      <c r="AG41" s="15"/>
      <c r="AH41" s="15" t="s">
        <v>456</v>
      </c>
    </row>
    <row r="42" spans="1:34" ht="65.25" customHeight="1">
      <c r="A42" s="8" t="s">
        <v>32</v>
      </c>
      <c r="B42" s="9"/>
      <c r="C42" s="9">
        <v>21</v>
      </c>
      <c r="D42" s="9">
        <v>3</v>
      </c>
      <c r="E42" s="10" t="s">
        <v>206</v>
      </c>
      <c r="F42" s="11" t="s">
        <v>442</v>
      </c>
      <c r="G42" s="11"/>
      <c r="H42" s="11"/>
      <c r="I42" s="11" t="s">
        <v>457</v>
      </c>
      <c r="J42" s="10" t="s">
        <v>458</v>
      </c>
      <c r="K42" s="10" t="s">
        <v>37</v>
      </c>
      <c r="L42" s="10"/>
      <c r="M42" s="10" t="s">
        <v>38</v>
      </c>
      <c r="N42" s="11" t="s">
        <v>459</v>
      </c>
      <c r="O42" s="10"/>
      <c r="P42" s="10"/>
      <c r="Q42" s="10"/>
      <c r="R42" s="10"/>
      <c r="S42" s="10" t="s">
        <v>63</v>
      </c>
      <c r="T42" s="12" t="s">
        <v>460</v>
      </c>
      <c r="U42" s="11" t="s">
        <v>461</v>
      </c>
      <c r="V42" s="10" t="s">
        <v>98</v>
      </c>
      <c r="W42" s="11" t="s">
        <v>88</v>
      </c>
      <c r="X42" s="11" t="s">
        <v>315</v>
      </c>
      <c r="Y42" s="11" t="s">
        <v>462</v>
      </c>
      <c r="Z42" s="11" t="s">
        <v>453</v>
      </c>
      <c r="AA42" s="13" t="s">
        <v>463</v>
      </c>
      <c r="AB42" s="13" t="s">
        <v>464</v>
      </c>
      <c r="AC42" s="10"/>
      <c r="AD42" s="10"/>
      <c r="AE42" s="10"/>
      <c r="AF42" s="14"/>
      <c r="AG42" s="15"/>
      <c r="AH42" s="15" t="s">
        <v>465</v>
      </c>
    </row>
    <row r="43" spans="1:34" ht="65.25" customHeight="1">
      <c r="A43" s="8" t="s">
        <v>32</v>
      </c>
      <c r="B43" s="9"/>
      <c r="C43" s="9">
        <v>22</v>
      </c>
      <c r="D43" s="9"/>
      <c r="E43" s="10" t="s">
        <v>206</v>
      </c>
      <c r="F43" s="11" t="s">
        <v>466</v>
      </c>
      <c r="G43" s="11"/>
      <c r="H43" s="11"/>
      <c r="I43" s="11"/>
      <c r="J43" s="10" t="s">
        <v>467</v>
      </c>
      <c r="K43" s="10" t="s">
        <v>37</v>
      </c>
      <c r="L43" s="10"/>
      <c r="M43" s="10" t="s">
        <v>61</v>
      </c>
      <c r="N43" s="11" t="s">
        <v>468</v>
      </c>
      <c r="O43" s="10"/>
      <c r="P43" s="10"/>
      <c r="Q43" s="10"/>
      <c r="R43" s="10"/>
      <c r="S43" s="10"/>
      <c r="T43" s="12" t="s">
        <v>469</v>
      </c>
      <c r="U43" s="11" t="s">
        <v>470</v>
      </c>
      <c r="V43" s="10" t="s">
        <v>471</v>
      </c>
      <c r="W43" s="11" t="s">
        <v>472</v>
      </c>
      <c r="X43" s="11" t="s">
        <v>315</v>
      </c>
      <c r="Y43" s="11" t="s">
        <v>473</v>
      </c>
      <c r="Z43" s="11"/>
      <c r="AA43" s="13" t="s">
        <v>474</v>
      </c>
      <c r="AB43" s="13" t="s">
        <v>475</v>
      </c>
      <c r="AC43" s="10"/>
      <c r="AD43" s="10"/>
      <c r="AE43" s="10"/>
      <c r="AF43" s="14"/>
      <c r="AG43" s="15"/>
      <c r="AH43" s="15" t="s">
        <v>466</v>
      </c>
    </row>
    <row r="44" spans="1:34" ht="65.25" customHeight="1">
      <c r="A44" s="8" t="s">
        <v>32</v>
      </c>
      <c r="B44" s="9"/>
      <c r="C44" s="9">
        <v>23</v>
      </c>
      <c r="D44" s="9"/>
      <c r="E44" s="10" t="s">
        <v>206</v>
      </c>
      <c r="F44" s="11" t="s">
        <v>476</v>
      </c>
      <c r="G44" s="11"/>
      <c r="H44" s="11"/>
      <c r="I44" s="11"/>
      <c r="J44" s="10" t="s">
        <v>467</v>
      </c>
      <c r="K44" s="10" t="s">
        <v>37</v>
      </c>
      <c r="L44" s="10"/>
      <c r="M44" s="10" t="s">
        <v>61</v>
      </c>
      <c r="N44" s="11" t="s">
        <v>468</v>
      </c>
      <c r="O44" s="10"/>
      <c r="P44" s="10"/>
      <c r="Q44" s="10"/>
      <c r="R44" s="10"/>
      <c r="S44" s="10"/>
      <c r="T44" s="12" t="s">
        <v>477</v>
      </c>
      <c r="U44" s="11" t="s">
        <v>478</v>
      </c>
      <c r="V44" s="10" t="s">
        <v>471</v>
      </c>
      <c r="W44" s="11" t="s">
        <v>472</v>
      </c>
      <c r="X44" s="11" t="s">
        <v>315</v>
      </c>
      <c r="Y44" s="11" t="s">
        <v>473</v>
      </c>
      <c r="Z44" s="11" t="s">
        <v>479</v>
      </c>
      <c r="AA44" s="13" t="s">
        <v>480</v>
      </c>
      <c r="AB44" s="13" t="s">
        <v>481</v>
      </c>
      <c r="AC44" s="10"/>
      <c r="AD44" s="10"/>
      <c r="AE44" s="10"/>
      <c r="AF44" s="14"/>
      <c r="AG44" s="15"/>
      <c r="AH44" s="15" t="s">
        <v>476</v>
      </c>
    </row>
    <row r="45" spans="1:34" ht="65.25" customHeight="1">
      <c r="A45" s="8" t="s">
        <v>32</v>
      </c>
      <c r="B45" s="9"/>
      <c r="C45" s="9">
        <v>24</v>
      </c>
      <c r="D45" s="9">
        <v>2</v>
      </c>
      <c r="E45" s="10" t="s">
        <v>206</v>
      </c>
      <c r="F45" s="11" t="s">
        <v>482</v>
      </c>
      <c r="G45" s="11"/>
      <c r="H45" s="11"/>
      <c r="I45" s="11"/>
      <c r="J45" s="10" t="s">
        <v>483</v>
      </c>
      <c r="K45" s="10" t="s">
        <v>37</v>
      </c>
      <c r="L45" s="10"/>
      <c r="M45" s="10" t="s">
        <v>484</v>
      </c>
      <c r="N45" s="11" t="s">
        <v>485</v>
      </c>
      <c r="O45" s="10"/>
      <c r="P45" s="10"/>
      <c r="Q45" s="10"/>
      <c r="R45" s="10"/>
      <c r="S45" s="10"/>
      <c r="T45" s="12" t="s">
        <v>486</v>
      </c>
      <c r="U45" s="11" t="s">
        <v>487</v>
      </c>
      <c r="V45" s="10" t="s">
        <v>471</v>
      </c>
      <c r="W45" s="11" t="s">
        <v>472</v>
      </c>
      <c r="X45" s="11" t="s">
        <v>315</v>
      </c>
      <c r="Y45" s="11"/>
      <c r="Z45" s="11"/>
      <c r="AA45" s="13" t="s">
        <v>488</v>
      </c>
      <c r="AB45" s="13" t="s">
        <v>489</v>
      </c>
      <c r="AC45" s="10"/>
      <c r="AD45" s="10"/>
      <c r="AE45" s="10"/>
      <c r="AF45" s="14"/>
      <c r="AG45" s="15"/>
      <c r="AH45" s="15" t="s">
        <v>482</v>
      </c>
    </row>
    <row r="46" spans="1:34" ht="65.25" customHeight="1">
      <c r="A46" s="8" t="s">
        <v>32</v>
      </c>
      <c r="B46" s="9"/>
      <c r="C46" s="9">
        <v>24</v>
      </c>
      <c r="D46" s="9">
        <v>3</v>
      </c>
      <c r="E46" s="10" t="s">
        <v>206</v>
      </c>
      <c r="F46" s="11" t="s">
        <v>490</v>
      </c>
      <c r="G46" s="11"/>
      <c r="H46" s="11"/>
      <c r="I46" s="11"/>
      <c r="J46" s="10" t="s">
        <v>491</v>
      </c>
      <c r="K46" s="10" t="s">
        <v>37</v>
      </c>
      <c r="L46" s="10"/>
      <c r="M46" s="10" t="s">
        <v>484</v>
      </c>
      <c r="N46" s="11" t="s">
        <v>492</v>
      </c>
      <c r="O46" s="10"/>
      <c r="P46" s="10"/>
      <c r="Q46" s="10"/>
      <c r="R46" s="10"/>
      <c r="S46" s="10"/>
      <c r="T46" s="12" t="s">
        <v>493</v>
      </c>
      <c r="U46" s="11" t="s">
        <v>487</v>
      </c>
      <c r="V46" s="10" t="s">
        <v>494</v>
      </c>
      <c r="W46" s="11" t="s">
        <v>472</v>
      </c>
      <c r="X46" s="11" t="s">
        <v>315</v>
      </c>
      <c r="Y46" s="11"/>
      <c r="Z46" s="11" t="s">
        <v>495</v>
      </c>
      <c r="AA46" s="13" t="s">
        <v>496</v>
      </c>
      <c r="AB46" s="13" t="s">
        <v>497</v>
      </c>
      <c r="AC46" s="10"/>
      <c r="AD46" s="10"/>
      <c r="AE46" s="10"/>
      <c r="AF46" s="14"/>
      <c r="AG46" s="15" t="s">
        <v>498</v>
      </c>
      <c r="AH46" s="15" t="s">
        <v>490</v>
      </c>
    </row>
    <row r="47" spans="1:34" ht="65.25" customHeight="1">
      <c r="A47" s="8" t="s">
        <v>32</v>
      </c>
      <c r="B47" s="9"/>
      <c r="C47" s="9">
        <v>24</v>
      </c>
      <c r="D47" s="9">
        <v>1</v>
      </c>
      <c r="E47" s="10" t="s">
        <v>206</v>
      </c>
      <c r="F47" s="11" t="s">
        <v>499</v>
      </c>
      <c r="G47" s="11"/>
      <c r="H47" s="11"/>
      <c r="I47" s="11"/>
      <c r="J47" s="10" t="s">
        <v>500</v>
      </c>
      <c r="K47" s="10" t="s">
        <v>37</v>
      </c>
      <c r="L47" s="10"/>
      <c r="M47" s="10" t="s">
        <v>61</v>
      </c>
      <c r="N47" s="11" t="s">
        <v>501</v>
      </c>
      <c r="O47" s="10"/>
      <c r="P47" s="10"/>
      <c r="Q47" s="10"/>
      <c r="R47" s="10"/>
      <c r="S47" s="10"/>
      <c r="T47" s="16" t="s">
        <v>502</v>
      </c>
      <c r="U47" s="11" t="s">
        <v>503</v>
      </c>
      <c r="V47" s="10" t="s">
        <v>504</v>
      </c>
      <c r="W47" s="11" t="s">
        <v>505</v>
      </c>
      <c r="X47" s="11" t="s">
        <v>506</v>
      </c>
      <c r="Y47" s="11" t="s">
        <v>101</v>
      </c>
      <c r="Z47" s="11" t="s">
        <v>507</v>
      </c>
      <c r="AA47" s="13" t="s">
        <v>508</v>
      </c>
      <c r="AB47" s="13" t="s">
        <v>509</v>
      </c>
      <c r="AC47" s="10"/>
      <c r="AD47" s="10"/>
      <c r="AE47" s="10"/>
      <c r="AF47" s="14"/>
      <c r="AG47" s="15" t="s">
        <v>510</v>
      </c>
      <c r="AH47" s="15" t="s">
        <v>499</v>
      </c>
    </row>
    <row r="48" spans="1:34" ht="65.25" customHeight="1">
      <c r="A48" s="8" t="s">
        <v>32</v>
      </c>
      <c r="B48" s="9" t="s">
        <v>33</v>
      </c>
      <c r="C48" s="9">
        <v>25</v>
      </c>
      <c r="D48" s="9"/>
      <c r="E48" s="10" t="s">
        <v>217</v>
      </c>
      <c r="F48" s="11" t="s">
        <v>511</v>
      </c>
      <c r="G48" s="11"/>
      <c r="H48" s="11"/>
      <c r="I48" s="11"/>
      <c r="J48" s="10" t="s">
        <v>512</v>
      </c>
      <c r="K48" s="10" t="s">
        <v>37</v>
      </c>
      <c r="L48" s="10"/>
      <c r="M48" s="10" t="s">
        <v>38</v>
      </c>
      <c r="N48" s="11" t="s">
        <v>513</v>
      </c>
      <c r="O48" s="10"/>
      <c r="P48" s="10"/>
      <c r="Q48" s="10"/>
      <c r="R48" s="10"/>
      <c r="S48" s="10"/>
      <c r="T48" s="16" t="s">
        <v>514</v>
      </c>
      <c r="U48" s="11" t="s">
        <v>515</v>
      </c>
      <c r="V48" s="10" t="s">
        <v>516</v>
      </c>
      <c r="W48" s="11" t="s">
        <v>517</v>
      </c>
      <c r="X48" s="11"/>
      <c r="Y48" s="11" t="s">
        <v>518</v>
      </c>
      <c r="Z48" s="11" t="s">
        <v>519</v>
      </c>
      <c r="AA48" s="13" t="s">
        <v>520</v>
      </c>
      <c r="AB48" s="13" t="s">
        <v>521</v>
      </c>
      <c r="AC48" s="10"/>
      <c r="AD48" s="10"/>
      <c r="AE48" s="10"/>
      <c r="AF48" s="14"/>
      <c r="AG48" s="15" t="s">
        <v>522</v>
      </c>
      <c r="AH48" s="15" t="s">
        <v>511</v>
      </c>
    </row>
    <row r="49" spans="1:34" ht="65.25" customHeight="1">
      <c r="A49" s="8" t="s">
        <v>32</v>
      </c>
      <c r="B49" s="9"/>
      <c r="C49" s="9">
        <v>26</v>
      </c>
      <c r="D49" s="9">
        <v>2</v>
      </c>
      <c r="E49" s="10" t="s">
        <v>523</v>
      </c>
      <c r="F49" s="11" t="s">
        <v>524</v>
      </c>
      <c r="G49" s="11"/>
      <c r="H49" s="11"/>
      <c r="I49" s="11"/>
      <c r="J49" s="10" t="s">
        <v>525</v>
      </c>
      <c r="K49" s="10" t="s">
        <v>37</v>
      </c>
      <c r="L49" s="10"/>
      <c r="M49" s="10" t="s">
        <v>38</v>
      </c>
      <c r="N49" s="11" t="s">
        <v>331</v>
      </c>
      <c r="O49" s="10"/>
      <c r="P49" s="10"/>
      <c r="Q49" s="10"/>
      <c r="R49" s="10"/>
      <c r="S49" s="10"/>
      <c r="T49" s="12" t="s">
        <v>526</v>
      </c>
      <c r="U49" s="11" t="s">
        <v>527</v>
      </c>
      <c r="V49" s="10" t="s">
        <v>528</v>
      </c>
      <c r="W49" s="11" t="s">
        <v>529</v>
      </c>
      <c r="X49" s="11" t="s">
        <v>530</v>
      </c>
      <c r="Y49" s="11"/>
      <c r="Z49" s="11" t="s">
        <v>531</v>
      </c>
      <c r="AA49" s="13" t="s">
        <v>532</v>
      </c>
      <c r="AB49" s="13" t="s">
        <v>533</v>
      </c>
      <c r="AC49" s="10"/>
      <c r="AD49" s="10"/>
      <c r="AE49" s="10"/>
      <c r="AF49" s="14"/>
      <c r="AG49" s="15" t="s">
        <v>534</v>
      </c>
      <c r="AH49" s="15" t="s">
        <v>524</v>
      </c>
    </row>
    <row r="50" spans="1:34" ht="65.25" customHeight="1">
      <c r="A50" s="8" t="s">
        <v>32</v>
      </c>
      <c r="B50" s="9"/>
      <c r="C50" s="9">
        <v>26</v>
      </c>
      <c r="D50" s="9">
        <v>1</v>
      </c>
      <c r="E50" s="10" t="s">
        <v>523</v>
      </c>
      <c r="F50" s="11" t="s">
        <v>535</v>
      </c>
      <c r="G50" s="11"/>
      <c r="H50" s="11"/>
      <c r="I50" s="11"/>
      <c r="J50" s="10" t="s">
        <v>536</v>
      </c>
      <c r="K50" s="10" t="s">
        <v>37</v>
      </c>
      <c r="L50" s="10"/>
      <c r="M50" s="10" t="s">
        <v>38</v>
      </c>
      <c r="N50" s="11" t="s">
        <v>537</v>
      </c>
      <c r="O50" s="10"/>
      <c r="P50" s="10"/>
      <c r="Q50" s="10"/>
      <c r="R50" s="10"/>
      <c r="S50" s="10"/>
      <c r="T50" s="16" t="s">
        <v>538</v>
      </c>
      <c r="U50" s="11" t="s">
        <v>539</v>
      </c>
      <c r="V50" s="10" t="s">
        <v>528</v>
      </c>
      <c r="W50" s="11" t="s">
        <v>529</v>
      </c>
      <c r="X50" s="11" t="s">
        <v>530</v>
      </c>
      <c r="Y50" s="11" t="s">
        <v>540</v>
      </c>
      <c r="Z50" s="11"/>
      <c r="AA50" s="13" t="s">
        <v>541</v>
      </c>
      <c r="AB50" s="13" t="s">
        <v>542</v>
      </c>
      <c r="AC50" s="10"/>
      <c r="AD50" s="10"/>
      <c r="AE50" s="10"/>
      <c r="AF50" s="14"/>
      <c r="AG50" s="15" t="s">
        <v>543</v>
      </c>
      <c r="AH50" s="15" t="s">
        <v>535</v>
      </c>
    </row>
    <row r="51" spans="1:34" ht="65.25" customHeight="1">
      <c r="A51" s="8" t="s">
        <v>32</v>
      </c>
      <c r="B51" s="9"/>
      <c r="C51" s="9">
        <v>26</v>
      </c>
      <c r="D51" s="9">
        <v>3</v>
      </c>
      <c r="E51" s="10" t="s">
        <v>523</v>
      </c>
      <c r="F51" s="11" t="s">
        <v>544</v>
      </c>
      <c r="G51" s="11"/>
      <c r="H51" s="11"/>
      <c r="I51" s="11"/>
      <c r="J51" s="10" t="s">
        <v>545</v>
      </c>
      <c r="K51" s="10" t="s">
        <v>37</v>
      </c>
      <c r="L51" s="10"/>
      <c r="M51" s="10" t="s">
        <v>38</v>
      </c>
      <c r="N51" s="11" t="s">
        <v>546</v>
      </c>
      <c r="O51" s="10"/>
      <c r="P51" s="10"/>
      <c r="Q51" s="10"/>
      <c r="R51" s="10"/>
      <c r="S51" s="10"/>
      <c r="T51" s="12" t="s">
        <v>547</v>
      </c>
      <c r="U51" s="11" t="s">
        <v>548</v>
      </c>
      <c r="V51" s="10" t="s">
        <v>549</v>
      </c>
      <c r="W51" s="11" t="s">
        <v>550</v>
      </c>
      <c r="X51" s="11" t="s">
        <v>530</v>
      </c>
      <c r="Y51" s="11"/>
      <c r="Z51" s="11" t="s">
        <v>551</v>
      </c>
      <c r="AA51" s="13" t="s">
        <v>552</v>
      </c>
      <c r="AB51" s="13" t="s">
        <v>553</v>
      </c>
      <c r="AC51" s="10"/>
      <c r="AD51" s="10"/>
      <c r="AE51" s="10"/>
      <c r="AF51" s="14"/>
      <c r="AG51" s="15" t="s">
        <v>554</v>
      </c>
      <c r="AH51" s="15" t="s">
        <v>544</v>
      </c>
    </row>
    <row r="52" spans="1:34" ht="65.25" customHeight="1">
      <c r="A52" s="8" t="s">
        <v>32</v>
      </c>
      <c r="B52" s="9"/>
      <c r="C52" s="9">
        <v>26</v>
      </c>
      <c r="D52" s="9">
        <v>3</v>
      </c>
      <c r="E52" s="10" t="s">
        <v>523</v>
      </c>
      <c r="F52" s="11" t="s">
        <v>555</v>
      </c>
      <c r="G52" s="11"/>
      <c r="H52" s="11"/>
      <c r="I52" s="11"/>
      <c r="J52" s="10" t="s">
        <v>556</v>
      </c>
      <c r="K52" s="10" t="s">
        <v>37</v>
      </c>
      <c r="L52" s="10"/>
      <c r="M52" s="10" t="s">
        <v>38</v>
      </c>
      <c r="N52" s="11" t="s">
        <v>557</v>
      </c>
      <c r="O52" s="10"/>
      <c r="P52" s="10"/>
      <c r="Q52" s="10"/>
      <c r="R52" s="10"/>
      <c r="S52" s="10"/>
      <c r="T52" s="12" t="s">
        <v>558</v>
      </c>
      <c r="U52" s="11" t="s">
        <v>559</v>
      </c>
      <c r="V52" s="10" t="s">
        <v>528</v>
      </c>
      <c r="W52" s="11" t="s">
        <v>560</v>
      </c>
      <c r="X52" s="11"/>
      <c r="Y52" s="11" t="s">
        <v>561</v>
      </c>
      <c r="Z52" s="11"/>
      <c r="AA52" s="13" t="s">
        <v>562</v>
      </c>
      <c r="AB52" s="13" t="s">
        <v>563</v>
      </c>
      <c r="AC52" s="10"/>
      <c r="AD52" s="10"/>
      <c r="AE52" s="10"/>
      <c r="AF52" s="14"/>
      <c r="AG52" s="15" t="s">
        <v>564</v>
      </c>
      <c r="AH52" s="15" t="s">
        <v>555</v>
      </c>
    </row>
    <row r="53" spans="1:34" ht="65.25" customHeight="1">
      <c r="A53" s="8" t="s">
        <v>32</v>
      </c>
      <c r="B53" s="9"/>
      <c r="C53" s="9">
        <v>27</v>
      </c>
      <c r="D53" s="9"/>
      <c r="E53" s="10" t="s">
        <v>523</v>
      </c>
      <c r="F53" s="11" t="s">
        <v>565</v>
      </c>
      <c r="G53" s="11"/>
      <c r="H53" s="11"/>
      <c r="I53" s="11"/>
      <c r="J53" s="10" t="s">
        <v>181</v>
      </c>
      <c r="K53" s="10" t="s">
        <v>37</v>
      </c>
      <c r="L53" s="10"/>
      <c r="M53" s="10" t="s">
        <v>38</v>
      </c>
      <c r="N53" s="11" t="s">
        <v>468</v>
      </c>
      <c r="O53" s="10"/>
      <c r="P53" s="10"/>
      <c r="Q53" s="10"/>
      <c r="R53" s="10"/>
      <c r="S53" s="10"/>
      <c r="T53" s="16" t="s">
        <v>566</v>
      </c>
      <c r="U53" s="11" t="s">
        <v>567</v>
      </c>
      <c r="V53" s="10" t="s">
        <v>504</v>
      </c>
      <c r="W53" s="11" t="s">
        <v>568</v>
      </c>
      <c r="X53" s="11" t="s">
        <v>569</v>
      </c>
      <c r="Y53" s="11" t="s">
        <v>570</v>
      </c>
      <c r="Z53" s="11" t="s">
        <v>571</v>
      </c>
      <c r="AA53" s="13" t="s">
        <v>572</v>
      </c>
      <c r="AB53" s="13" t="s">
        <v>573</v>
      </c>
      <c r="AC53" s="10"/>
      <c r="AD53" s="10"/>
      <c r="AE53" s="10"/>
      <c r="AF53" s="14"/>
      <c r="AG53" s="15" t="s">
        <v>574</v>
      </c>
      <c r="AH53" s="15" t="s">
        <v>565</v>
      </c>
    </row>
    <row r="54" spans="1:34" ht="65.25" customHeight="1">
      <c r="A54" s="8" t="s">
        <v>32</v>
      </c>
      <c r="B54" s="9"/>
      <c r="C54" s="9">
        <v>28</v>
      </c>
      <c r="D54" s="9">
        <v>1</v>
      </c>
      <c r="E54" s="10" t="s">
        <v>523</v>
      </c>
      <c r="F54" s="11" t="s">
        <v>575</v>
      </c>
      <c r="G54" s="11"/>
      <c r="H54" s="11"/>
      <c r="I54" s="11"/>
      <c r="J54" s="10" t="s">
        <v>576</v>
      </c>
      <c r="K54" s="10" t="s">
        <v>37</v>
      </c>
      <c r="L54" s="10"/>
      <c r="M54" s="10" t="s">
        <v>61</v>
      </c>
      <c r="N54" s="11" t="s">
        <v>396</v>
      </c>
      <c r="O54" s="10"/>
      <c r="P54" s="10"/>
      <c r="Q54" s="10"/>
      <c r="R54" s="10"/>
      <c r="S54" s="10"/>
      <c r="T54" s="12" t="s">
        <v>577</v>
      </c>
      <c r="U54" s="11" t="s">
        <v>578</v>
      </c>
      <c r="V54" s="10" t="s">
        <v>185</v>
      </c>
      <c r="W54" s="11" t="s">
        <v>472</v>
      </c>
      <c r="X54" s="11" t="s">
        <v>315</v>
      </c>
      <c r="Y54" s="11" t="s">
        <v>579</v>
      </c>
      <c r="Z54" s="11"/>
      <c r="AA54" s="13" t="s">
        <v>580</v>
      </c>
      <c r="AB54" s="13" t="s">
        <v>581</v>
      </c>
      <c r="AC54" s="10"/>
      <c r="AD54" s="10"/>
      <c r="AE54" s="10"/>
      <c r="AF54" s="14"/>
      <c r="AG54" s="15" t="s">
        <v>582</v>
      </c>
      <c r="AH54" s="15" t="s">
        <v>575</v>
      </c>
    </row>
    <row r="55" spans="1:34" ht="65.25" customHeight="1">
      <c r="A55" s="8" t="s">
        <v>32</v>
      </c>
      <c r="B55" s="9"/>
      <c r="C55" s="9">
        <v>28</v>
      </c>
      <c r="D55" s="9">
        <v>2</v>
      </c>
      <c r="E55" s="10" t="s">
        <v>523</v>
      </c>
      <c r="F55" s="11" t="s">
        <v>583</v>
      </c>
      <c r="G55" s="11"/>
      <c r="H55" s="11"/>
      <c r="I55" s="11"/>
      <c r="J55" s="10" t="s">
        <v>584</v>
      </c>
      <c r="K55" s="10" t="s">
        <v>37</v>
      </c>
      <c r="L55" s="10"/>
      <c r="M55" s="10" t="s">
        <v>61</v>
      </c>
      <c r="N55" s="11" t="s">
        <v>585</v>
      </c>
      <c r="O55" s="10"/>
      <c r="P55" s="10"/>
      <c r="Q55" s="10"/>
      <c r="R55" s="10"/>
      <c r="S55" s="10" t="s">
        <v>63</v>
      </c>
      <c r="T55" s="12" t="s">
        <v>586</v>
      </c>
      <c r="U55" s="11" t="s">
        <v>587</v>
      </c>
      <c r="V55" s="10" t="s">
        <v>588</v>
      </c>
      <c r="W55" s="11" t="s">
        <v>589</v>
      </c>
      <c r="X55" s="11" t="s">
        <v>315</v>
      </c>
      <c r="Y55" s="11" t="s">
        <v>590</v>
      </c>
      <c r="Z55" s="11" t="s">
        <v>479</v>
      </c>
      <c r="AA55" s="13" t="s">
        <v>591</v>
      </c>
      <c r="AB55" s="13" t="s">
        <v>592</v>
      </c>
      <c r="AC55" s="10"/>
      <c r="AD55" s="10"/>
      <c r="AE55" s="10"/>
      <c r="AF55" s="14"/>
      <c r="AG55" s="15" t="s">
        <v>593</v>
      </c>
      <c r="AH55" s="15" t="s">
        <v>583</v>
      </c>
    </row>
    <row r="56" spans="1:34" ht="65.25" customHeight="1">
      <c r="A56" s="8" t="s">
        <v>32</v>
      </c>
      <c r="B56" s="9"/>
      <c r="C56" s="9">
        <v>29</v>
      </c>
      <c r="D56" s="9"/>
      <c r="E56" s="10" t="s">
        <v>523</v>
      </c>
      <c r="F56" s="11" t="s">
        <v>594</v>
      </c>
      <c r="G56" s="11"/>
      <c r="H56" s="11"/>
      <c r="I56" s="11"/>
      <c r="J56" s="10" t="s">
        <v>298</v>
      </c>
      <c r="K56" s="10" t="s">
        <v>37</v>
      </c>
      <c r="L56" s="10"/>
      <c r="M56" s="10" t="s">
        <v>61</v>
      </c>
      <c r="N56" s="11" t="s">
        <v>595</v>
      </c>
      <c r="O56" s="10"/>
      <c r="P56" s="10"/>
      <c r="Q56" s="10"/>
      <c r="R56" s="10" t="s">
        <v>63</v>
      </c>
      <c r="S56" s="10"/>
      <c r="T56" s="12" t="s">
        <v>596</v>
      </c>
      <c r="U56" s="11" t="s">
        <v>597</v>
      </c>
      <c r="V56" s="10" t="s">
        <v>588</v>
      </c>
      <c r="W56" s="11" t="s">
        <v>598</v>
      </c>
      <c r="X56" s="11" t="s">
        <v>599</v>
      </c>
      <c r="Y56" s="11" t="s">
        <v>600</v>
      </c>
      <c r="Z56" s="11" t="s">
        <v>601</v>
      </c>
      <c r="AA56" s="13" t="s">
        <v>602</v>
      </c>
      <c r="AB56" s="13" t="s">
        <v>603</v>
      </c>
      <c r="AC56" s="10"/>
      <c r="AD56" s="10"/>
      <c r="AE56" s="10"/>
      <c r="AF56" s="14"/>
      <c r="AG56" s="15" t="s">
        <v>604</v>
      </c>
      <c r="AH56" s="15" t="s">
        <v>594</v>
      </c>
    </row>
    <row r="57" spans="1:34" ht="65.25" customHeight="1">
      <c r="A57" s="8" t="s">
        <v>32</v>
      </c>
      <c r="B57" s="9"/>
      <c r="C57" s="9">
        <v>30</v>
      </c>
      <c r="D57" s="9">
        <v>1</v>
      </c>
      <c r="E57" s="10" t="s">
        <v>523</v>
      </c>
      <c r="F57" s="11" t="s">
        <v>605</v>
      </c>
      <c r="G57" s="11"/>
      <c r="H57" s="11"/>
      <c r="I57" s="11" t="s">
        <v>606</v>
      </c>
      <c r="J57" s="10" t="s">
        <v>607</v>
      </c>
      <c r="K57" s="10" t="s">
        <v>37</v>
      </c>
      <c r="L57" s="10"/>
      <c r="M57" s="10" t="s">
        <v>38</v>
      </c>
      <c r="N57" s="11" t="s">
        <v>608</v>
      </c>
      <c r="O57" s="10"/>
      <c r="P57" s="10"/>
      <c r="Q57" s="10"/>
      <c r="R57" s="10"/>
      <c r="S57" s="10"/>
      <c r="T57" s="12" t="s">
        <v>609</v>
      </c>
      <c r="U57" s="11" t="s">
        <v>610</v>
      </c>
      <c r="V57" s="10" t="s">
        <v>611</v>
      </c>
      <c r="W57" s="11" t="s">
        <v>612</v>
      </c>
      <c r="X57" s="11" t="s">
        <v>599</v>
      </c>
      <c r="Y57" s="11" t="s">
        <v>613</v>
      </c>
      <c r="Z57" s="11" t="s">
        <v>614</v>
      </c>
      <c r="AA57" s="13" t="s">
        <v>615</v>
      </c>
      <c r="AB57" s="13" t="s">
        <v>616</v>
      </c>
      <c r="AC57" s="10"/>
      <c r="AD57" s="10"/>
      <c r="AE57" s="10"/>
      <c r="AF57" s="14"/>
      <c r="AG57" s="15"/>
      <c r="AH57" s="15" t="s">
        <v>617</v>
      </c>
    </row>
    <row r="58" spans="1:34" ht="65.25" customHeight="1">
      <c r="A58" s="8" t="s">
        <v>32</v>
      </c>
      <c r="B58" s="9"/>
      <c r="C58" s="9">
        <v>30</v>
      </c>
      <c r="D58" s="9">
        <v>2</v>
      </c>
      <c r="E58" s="10" t="s">
        <v>523</v>
      </c>
      <c r="F58" s="11" t="s">
        <v>605</v>
      </c>
      <c r="G58" s="11"/>
      <c r="H58" s="11"/>
      <c r="I58" s="11" t="s">
        <v>618</v>
      </c>
      <c r="J58" s="10" t="s">
        <v>607</v>
      </c>
      <c r="K58" s="10" t="s">
        <v>37</v>
      </c>
      <c r="L58" s="10"/>
      <c r="M58" s="10" t="s">
        <v>38</v>
      </c>
      <c r="N58" s="11" t="s">
        <v>619</v>
      </c>
      <c r="O58" s="10"/>
      <c r="P58" s="10"/>
      <c r="Q58" s="10"/>
      <c r="R58" s="10"/>
      <c r="S58" s="10"/>
      <c r="T58" s="12" t="s">
        <v>620</v>
      </c>
      <c r="U58" s="11" t="s">
        <v>621</v>
      </c>
      <c r="V58" s="10" t="s">
        <v>622</v>
      </c>
      <c r="W58" s="11" t="s">
        <v>623</v>
      </c>
      <c r="X58" s="11" t="s">
        <v>599</v>
      </c>
      <c r="Y58" s="11" t="s">
        <v>613</v>
      </c>
      <c r="Z58" s="11" t="s">
        <v>614</v>
      </c>
      <c r="AA58" s="13" t="s">
        <v>624</v>
      </c>
      <c r="AB58" s="13" t="s">
        <v>625</v>
      </c>
      <c r="AC58" s="10"/>
      <c r="AD58" s="10"/>
      <c r="AE58" s="10"/>
      <c r="AF58" s="14"/>
      <c r="AG58" s="15"/>
      <c r="AH58" s="15" t="s">
        <v>626</v>
      </c>
    </row>
    <row r="59" spans="1:34" ht="65.25" customHeight="1">
      <c r="A59" s="8" t="s">
        <v>32</v>
      </c>
      <c r="B59" s="9"/>
      <c r="C59" s="9">
        <v>31</v>
      </c>
      <c r="D59" s="9"/>
      <c r="E59" s="10" t="s">
        <v>523</v>
      </c>
      <c r="F59" s="11" t="s">
        <v>627</v>
      </c>
      <c r="G59" s="11"/>
      <c r="H59" s="11"/>
      <c r="I59" s="11" t="s">
        <v>628</v>
      </c>
      <c r="J59" s="10" t="s">
        <v>629</v>
      </c>
      <c r="K59" s="10" t="s">
        <v>37</v>
      </c>
      <c r="L59" s="10"/>
      <c r="M59" s="10" t="s">
        <v>38</v>
      </c>
      <c r="N59" s="11" t="s">
        <v>630</v>
      </c>
      <c r="O59" s="10"/>
      <c r="P59" s="10"/>
      <c r="Q59" s="10"/>
      <c r="R59" s="10"/>
      <c r="S59" s="10"/>
      <c r="T59" s="12" t="s">
        <v>631</v>
      </c>
      <c r="U59" s="11" t="s">
        <v>632</v>
      </c>
      <c r="V59" s="10" t="s">
        <v>633</v>
      </c>
      <c r="W59" s="11" t="s">
        <v>634</v>
      </c>
      <c r="X59" s="11" t="s">
        <v>635</v>
      </c>
      <c r="Y59" s="11" t="s">
        <v>160</v>
      </c>
      <c r="Z59" s="11" t="s">
        <v>636</v>
      </c>
      <c r="AA59" s="13" t="s">
        <v>637</v>
      </c>
      <c r="AB59" s="13" t="s">
        <v>638</v>
      </c>
      <c r="AC59" s="10"/>
      <c r="AD59" s="10"/>
      <c r="AE59" s="10"/>
      <c r="AF59" s="14"/>
      <c r="AG59" s="15" t="s">
        <v>639</v>
      </c>
      <c r="AH59" s="15" t="s">
        <v>640</v>
      </c>
    </row>
    <row r="60" spans="1:34" ht="65.25" customHeight="1">
      <c r="A60" s="8" t="s">
        <v>32</v>
      </c>
      <c r="B60" s="9"/>
      <c r="C60" s="9">
        <v>32</v>
      </c>
      <c r="D60" s="9"/>
      <c r="E60" s="10" t="s">
        <v>523</v>
      </c>
      <c r="F60" s="11" t="s">
        <v>641</v>
      </c>
      <c r="G60" s="11"/>
      <c r="H60" s="11"/>
      <c r="I60" s="11"/>
      <c r="J60" s="10" t="s">
        <v>642</v>
      </c>
      <c r="K60" s="10" t="s">
        <v>37</v>
      </c>
      <c r="L60" s="10"/>
      <c r="M60" s="10" t="s">
        <v>38</v>
      </c>
      <c r="N60" s="11" t="s">
        <v>643</v>
      </c>
      <c r="O60" s="10"/>
      <c r="P60" s="10"/>
      <c r="Q60" s="10"/>
      <c r="R60" s="10"/>
      <c r="S60" s="10"/>
      <c r="T60" s="12" t="s">
        <v>644</v>
      </c>
      <c r="U60" s="11" t="s">
        <v>645</v>
      </c>
      <c r="V60" s="10" t="s">
        <v>646</v>
      </c>
      <c r="W60" s="11" t="s">
        <v>54</v>
      </c>
      <c r="X60" s="11" t="s">
        <v>635</v>
      </c>
      <c r="Y60" s="11" t="s">
        <v>101</v>
      </c>
      <c r="Z60" s="11" t="s">
        <v>647</v>
      </c>
      <c r="AA60" s="13" t="s">
        <v>648</v>
      </c>
      <c r="AB60" s="13" t="s">
        <v>649</v>
      </c>
      <c r="AC60" s="10"/>
      <c r="AD60" s="10"/>
      <c r="AE60" s="10"/>
      <c r="AF60" s="14"/>
      <c r="AG60" s="15" t="s">
        <v>650</v>
      </c>
      <c r="AH60" s="15" t="s">
        <v>641</v>
      </c>
    </row>
    <row r="61" spans="1:34" ht="65.25" customHeight="1">
      <c r="A61" s="8" t="s">
        <v>32</v>
      </c>
      <c r="B61" s="9"/>
      <c r="C61" s="9">
        <v>33</v>
      </c>
      <c r="D61" s="9">
        <v>2</v>
      </c>
      <c r="E61" s="10" t="s">
        <v>523</v>
      </c>
      <c r="F61" s="11" t="s">
        <v>651</v>
      </c>
      <c r="G61" s="11"/>
      <c r="H61" s="11"/>
      <c r="I61" s="11"/>
      <c r="J61" s="10" t="s">
        <v>652</v>
      </c>
      <c r="K61" s="10" t="s">
        <v>37</v>
      </c>
      <c r="L61" s="10"/>
      <c r="M61" s="10" t="s">
        <v>61</v>
      </c>
      <c r="N61" s="11" t="s">
        <v>653</v>
      </c>
      <c r="O61" s="10"/>
      <c r="P61" s="10"/>
      <c r="Q61" s="10"/>
      <c r="R61" s="10"/>
      <c r="S61" s="10"/>
      <c r="T61" s="12" t="s">
        <v>654</v>
      </c>
      <c r="U61" s="11" t="s">
        <v>655</v>
      </c>
      <c r="V61" s="10" t="s">
        <v>656</v>
      </c>
      <c r="W61" s="11" t="s">
        <v>657</v>
      </c>
      <c r="X61" s="11" t="s">
        <v>146</v>
      </c>
      <c r="Y61" s="11" t="s">
        <v>658</v>
      </c>
      <c r="Z61" s="11" t="s">
        <v>659</v>
      </c>
      <c r="AA61" s="13" t="s">
        <v>660</v>
      </c>
      <c r="AB61" s="13" t="s">
        <v>661</v>
      </c>
      <c r="AC61" s="10"/>
      <c r="AD61" s="10"/>
      <c r="AE61" s="10"/>
      <c r="AF61" s="14"/>
      <c r="AG61" s="15" t="s">
        <v>662</v>
      </c>
      <c r="AH61" s="15" t="s">
        <v>651</v>
      </c>
    </row>
    <row r="62" spans="1:34" ht="65.25" customHeight="1">
      <c r="A62" s="8" t="s">
        <v>32</v>
      </c>
      <c r="B62" s="9"/>
      <c r="C62" s="9">
        <v>33</v>
      </c>
      <c r="D62" s="9">
        <v>1</v>
      </c>
      <c r="E62" s="10" t="s">
        <v>523</v>
      </c>
      <c r="F62" s="11" t="s">
        <v>663</v>
      </c>
      <c r="G62" s="11"/>
      <c r="H62" s="11"/>
      <c r="I62" s="11"/>
      <c r="J62" s="10" t="s">
        <v>607</v>
      </c>
      <c r="K62" s="10" t="s">
        <v>37</v>
      </c>
      <c r="L62" s="10"/>
      <c r="M62" s="10" t="s">
        <v>664</v>
      </c>
      <c r="N62" s="11" t="s">
        <v>665</v>
      </c>
      <c r="O62" s="10"/>
      <c r="P62" s="10"/>
      <c r="Q62" s="10"/>
      <c r="R62" s="10"/>
      <c r="S62" s="10"/>
      <c r="T62" s="12" t="s">
        <v>666</v>
      </c>
      <c r="U62" s="11"/>
      <c r="V62" s="10" t="s">
        <v>656</v>
      </c>
      <c r="W62" s="11" t="s">
        <v>667</v>
      </c>
      <c r="X62" s="11" t="s">
        <v>146</v>
      </c>
      <c r="Y62" s="11" t="s">
        <v>658</v>
      </c>
      <c r="Z62" s="11" t="s">
        <v>614</v>
      </c>
      <c r="AA62" s="21"/>
      <c r="AB62" s="21"/>
      <c r="AC62" s="10"/>
      <c r="AD62" s="10"/>
      <c r="AE62" s="10"/>
      <c r="AF62" s="14"/>
      <c r="AG62" s="15"/>
      <c r="AH62" s="15" t="s">
        <v>663</v>
      </c>
    </row>
    <row r="63" spans="1:34" ht="65.25" customHeight="1">
      <c r="A63" s="8" t="s">
        <v>32</v>
      </c>
      <c r="B63" s="9"/>
      <c r="C63" s="9">
        <v>34</v>
      </c>
      <c r="D63" s="9"/>
      <c r="E63" s="10" t="s">
        <v>668</v>
      </c>
      <c r="F63" s="11" t="s">
        <v>669</v>
      </c>
      <c r="G63" s="11"/>
      <c r="H63" s="11"/>
      <c r="I63" s="11"/>
      <c r="J63" s="10" t="s">
        <v>500</v>
      </c>
      <c r="K63" s="10" t="s">
        <v>37</v>
      </c>
      <c r="L63" s="10"/>
      <c r="M63" s="10" t="s">
        <v>61</v>
      </c>
      <c r="N63" s="11" t="s">
        <v>501</v>
      </c>
      <c r="O63" s="10"/>
      <c r="P63" s="10"/>
      <c r="Q63" s="10"/>
      <c r="R63" s="10"/>
      <c r="S63" s="10"/>
      <c r="T63" s="12" t="s">
        <v>670</v>
      </c>
      <c r="U63" s="11" t="s">
        <v>671</v>
      </c>
      <c r="V63" s="10" t="s">
        <v>672</v>
      </c>
      <c r="W63" s="11" t="s">
        <v>657</v>
      </c>
      <c r="X63" s="11" t="s">
        <v>146</v>
      </c>
      <c r="Y63" s="11" t="s">
        <v>658</v>
      </c>
      <c r="Z63" s="11" t="s">
        <v>336</v>
      </c>
      <c r="AA63" s="13" t="s">
        <v>673</v>
      </c>
      <c r="AB63" s="13" t="s">
        <v>674</v>
      </c>
      <c r="AC63" s="10"/>
      <c r="AD63" s="10"/>
      <c r="AE63" s="10"/>
      <c r="AF63" s="14"/>
      <c r="AG63" s="15" t="s">
        <v>675</v>
      </c>
      <c r="AH63" s="15" t="s">
        <v>669</v>
      </c>
    </row>
    <row r="64" spans="1:34" ht="65.25" customHeight="1">
      <c r="A64" s="8" t="s">
        <v>32</v>
      </c>
      <c r="B64" s="9"/>
      <c r="C64" s="9">
        <v>35</v>
      </c>
      <c r="D64" s="9"/>
      <c r="E64" s="10" t="s">
        <v>668</v>
      </c>
      <c r="F64" s="11" t="s">
        <v>676</v>
      </c>
      <c r="G64" s="11"/>
      <c r="H64" s="11"/>
      <c r="I64" s="11"/>
      <c r="J64" s="10" t="s">
        <v>677</v>
      </c>
      <c r="K64" s="10" t="s">
        <v>37</v>
      </c>
      <c r="L64" s="10"/>
      <c r="M64" s="10" t="s">
        <v>61</v>
      </c>
      <c r="N64" s="11" t="s">
        <v>501</v>
      </c>
      <c r="O64" s="10"/>
      <c r="P64" s="10"/>
      <c r="Q64" s="10"/>
      <c r="R64" s="10" t="s">
        <v>63</v>
      </c>
      <c r="S64" s="10"/>
      <c r="T64" s="12" t="s">
        <v>678</v>
      </c>
      <c r="U64" s="11" t="s">
        <v>679</v>
      </c>
      <c r="V64" s="22" t="s">
        <v>334</v>
      </c>
      <c r="W64" s="11" t="s">
        <v>680</v>
      </c>
      <c r="X64" s="11" t="s">
        <v>599</v>
      </c>
      <c r="Y64" s="11" t="s">
        <v>658</v>
      </c>
      <c r="Z64" s="11" t="s">
        <v>336</v>
      </c>
      <c r="AA64" s="13" t="s">
        <v>681</v>
      </c>
      <c r="AB64" s="13" t="s">
        <v>682</v>
      </c>
      <c r="AC64" s="10"/>
      <c r="AD64" s="10"/>
      <c r="AE64" s="10"/>
      <c r="AF64" s="14"/>
      <c r="AG64" s="15" t="s">
        <v>683</v>
      </c>
      <c r="AH64" s="15" t="s">
        <v>676</v>
      </c>
    </row>
    <row r="65" spans="1:34" ht="65.25" customHeight="1">
      <c r="A65" s="8" t="s">
        <v>32</v>
      </c>
      <c r="B65" s="9"/>
      <c r="C65" s="9">
        <v>36</v>
      </c>
      <c r="D65" s="9"/>
      <c r="E65" s="10" t="s">
        <v>523</v>
      </c>
      <c r="F65" s="11" t="s">
        <v>684</v>
      </c>
      <c r="G65" s="11"/>
      <c r="H65" s="11"/>
      <c r="I65" s="11"/>
      <c r="J65" s="10" t="s">
        <v>685</v>
      </c>
      <c r="K65" s="10" t="s">
        <v>37</v>
      </c>
      <c r="L65" s="10"/>
      <c r="M65" s="10" t="s">
        <v>38</v>
      </c>
      <c r="N65" s="11" t="s">
        <v>686</v>
      </c>
      <c r="O65" s="10"/>
      <c r="P65" s="10"/>
      <c r="Q65" s="10"/>
      <c r="R65" s="10"/>
      <c r="S65" s="10"/>
      <c r="T65" s="16" t="s">
        <v>687</v>
      </c>
      <c r="U65" s="11" t="s">
        <v>688</v>
      </c>
      <c r="V65" s="10" t="s">
        <v>689</v>
      </c>
      <c r="W65" s="11" t="s">
        <v>690</v>
      </c>
      <c r="X65" s="11" t="s">
        <v>146</v>
      </c>
      <c r="Y65" s="11" t="s">
        <v>691</v>
      </c>
      <c r="Z65" s="11" t="s">
        <v>692</v>
      </c>
      <c r="AA65" s="13" t="s">
        <v>693</v>
      </c>
      <c r="AB65" s="13" t="s">
        <v>694</v>
      </c>
      <c r="AC65" s="10"/>
      <c r="AD65" s="10"/>
      <c r="AE65" s="10"/>
      <c r="AF65" s="14"/>
      <c r="AG65" s="15" t="s">
        <v>695</v>
      </c>
      <c r="AH65" s="15" t="s">
        <v>684</v>
      </c>
    </row>
    <row r="66" spans="1:34" ht="65.25" customHeight="1">
      <c r="A66" s="8" t="s">
        <v>32</v>
      </c>
      <c r="B66" s="9"/>
      <c r="C66" s="9">
        <v>37</v>
      </c>
      <c r="D66" s="9">
        <v>1</v>
      </c>
      <c r="E66" s="10" t="s">
        <v>523</v>
      </c>
      <c r="F66" s="11" t="s">
        <v>696</v>
      </c>
      <c r="G66" s="11"/>
      <c r="H66" s="11"/>
      <c r="I66" s="11"/>
      <c r="J66" s="10" t="s">
        <v>140</v>
      </c>
      <c r="K66" s="10" t="s">
        <v>277</v>
      </c>
      <c r="L66" s="10"/>
      <c r="M66" s="10" t="s">
        <v>61</v>
      </c>
      <c r="N66" s="11" t="s">
        <v>697</v>
      </c>
      <c r="O66" s="10"/>
      <c r="P66" s="10"/>
      <c r="Q66" s="10"/>
      <c r="R66" s="10"/>
      <c r="S66" s="10"/>
      <c r="T66" s="16" t="s">
        <v>698</v>
      </c>
      <c r="U66" s="11" t="s">
        <v>699</v>
      </c>
      <c r="V66" s="10" t="s">
        <v>334</v>
      </c>
      <c r="W66" s="11" t="s">
        <v>690</v>
      </c>
      <c r="X66" s="11" t="s">
        <v>146</v>
      </c>
      <c r="Y66" s="11" t="s">
        <v>225</v>
      </c>
      <c r="Z66" s="11" t="s">
        <v>700</v>
      </c>
      <c r="AA66" s="13" t="s">
        <v>701</v>
      </c>
      <c r="AB66" s="13" t="s">
        <v>702</v>
      </c>
      <c r="AC66" s="10"/>
      <c r="AD66" s="10"/>
      <c r="AE66" s="10"/>
      <c r="AF66" s="14"/>
      <c r="AG66" s="15" t="s">
        <v>703</v>
      </c>
      <c r="AH66" s="15" t="s">
        <v>696</v>
      </c>
    </row>
    <row r="67" spans="1:34" ht="65.25" customHeight="1">
      <c r="A67" s="8" t="s">
        <v>32</v>
      </c>
      <c r="B67" s="9"/>
      <c r="C67" s="9">
        <v>37</v>
      </c>
      <c r="D67" s="9">
        <v>2</v>
      </c>
      <c r="E67" s="10" t="s">
        <v>523</v>
      </c>
      <c r="F67" s="11" t="s">
        <v>704</v>
      </c>
      <c r="G67" s="11"/>
      <c r="H67" s="11"/>
      <c r="I67" s="11"/>
      <c r="J67" s="10" t="s">
        <v>705</v>
      </c>
      <c r="K67" s="10" t="s">
        <v>277</v>
      </c>
      <c r="L67" s="10"/>
      <c r="M67" s="10" t="s">
        <v>61</v>
      </c>
      <c r="N67" s="11" t="s">
        <v>501</v>
      </c>
      <c r="O67" s="10"/>
      <c r="P67" s="10"/>
      <c r="Q67" s="10"/>
      <c r="R67" s="10"/>
      <c r="S67" s="10"/>
      <c r="T67" s="16" t="s">
        <v>687</v>
      </c>
      <c r="U67" s="11" t="s">
        <v>706</v>
      </c>
      <c r="V67" s="10" t="s">
        <v>334</v>
      </c>
      <c r="W67" s="11" t="s">
        <v>690</v>
      </c>
      <c r="X67" s="11" t="s">
        <v>146</v>
      </c>
      <c r="Y67" s="11" t="s">
        <v>225</v>
      </c>
      <c r="Z67" s="11" t="s">
        <v>700</v>
      </c>
      <c r="AA67" s="13" t="s">
        <v>707</v>
      </c>
      <c r="AB67" s="13" t="s">
        <v>708</v>
      </c>
      <c r="AC67" s="10"/>
      <c r="AD67" s="10"/>
      <c r="AE67" s="10"/>
      <c r="AF67" s="14"/>
      <c r="AG67" s="15" t="s">
        <v>709</v>
      </c>
      <c r="AH67" s="15" t="s">
        <v>704</v>
      </c>
    </row>
    <row r="68" spans="1:34" ht="65.25" customHeight="1">
      <c r="A68" s="8" t="s">
        <v>32</v>
      </c>
      <c r="B68" s="9"/>
      <c r="C68" s="9">
        <v>38</v>
      </c>
      <c r="D68" s="9">
        <v>1</v>
      </c>
      <c r="E68" s="10" t="s">
        <v>523</v>
      </c>
      <c r="F68" s="11" t="s">
        <v>710</v>
      </c>
      <c r="G68" s="11"/>
      <c r="H68" s="11"/>
      <c r="I68" s="11"/>
      <c r="J68" s="10" t="s">
        <v>140</v>
      </c>
      <c r="K68" s="10" t="s">
        <v>277</v>
      </c>
      <c r="L68" s="10"/>
      <c r="M68" s="10" t="s">
        <v>61</v>
      </c>
      <c r="N68" s="11" t="s">
        <v>501</v>
      </c>
      <c r="O68" s="10"/>
      <c r="P68" s="10"/>
      <c r="Q68" s="10"/>
      <c r="R68" s="10"/>
      <c r="S68" s="10"/>
      <c r="T68" s="12" t="s">
        <v>711</v>
      </c>
      <c r="U68" s="11" t="s">
        <v>712</v>
      </c>
      <c r="V68" s="10" t="s">
        <v>334</v>
      </c>
      <c r="W68" s="11" t="s">
        <v>690</v>
      </c>
      <c r="X68" s="11" t="s">
        <v>146</v>
      </c>
      <c r="Y68" s="11" t="s">
        <v>225</v>
      </c>
      <c r="Z68" s="11" t="s">
        <v>700</v>
      </c>
      <c r="AA68" s="13" t="s">
        <v>713</v>
      </c>
      <c r="AB68" s="13" t="s">
        <v>714</v>
      </c>
      <c r="AC68" s="10"/>
      <c r="AD68" s="10"/>
      <c r="AE68" s="10"/>
      <c r="AF68" s="14"/>
      <c r="AG68" s="15" t="s">
        <v>715</v>
      </c>
      <c r="AH68" s="15" t="s">
        <v>710</v>
      </c>
    </row>
    <row r="69" spans="1:34" ht="65.25" customHeight="1">
      <c r="A69" s="8" t="s">
        <v>32</v>
      </c>
      <c r="B69" s="9"/>
      <c r="C69" s="9">
        <v>38</v>
      </c>
      <c r="D69" s="9">
        <v>2</v>
      </c>
      <c r="E69" s="10" t="s">
        <v>523</v>
      </c>
      <c r="F69" s="11" t="s">
        <v>716</v>
      </c>
      <c r="G69" s="11"/>
      <c r="H69" s="11"/>
      <c r="I69" s="11"/>
      <c r="J69" s="10" t="s">
        <v>705</v>
      </c>
      <c r="K69" s="10" t="s">
        <v>277</v>
      </c>
      <c r="L69" s="10"/>
      <c r="M69" s="10" t="s">
        <v>61</v>
      </c>
      <c r="N69" s="11" t="s">
        <v>717</v>
      </c>
      <c r="O69" s="10"/>
      <c r="P69" s="10"/>
      <c r="Q69" s="10"/>
      <c r="R69" s="10"/>
      <c r="S69" s="10"/>
      <c r="T69" s="16" t="s">
        <v>687</v>
      </c>
      <c r="U69" s="11" t="s">
        <v>718</v>
      </c>
      <c r="V69" s="10" t="s">
        <v>334</v>
      </c>
      <c r="W69" s="11" t="s">
        <v>690</v>
      </c>
      <c r="X69" s="11" t="s">
        <v>146</v>
      </c>
      <c r="Y69" s="11" t="s">
        <v>225</v>
      </c>
      <c r="Z69" s="11" t="s">
        <v>700</v>
      </c>
      <c r="AA69" s="13" t="s">
        <v>719</v>
      </c>
      <c r="AB69" s="13" t="s">
        <v>720</v>
      </c>
      <c r="AC69" s="10"/>
      <c r="AD69" s="10"/>
      <c r="AE69" s="10"/>
      <c r="AF69" s="14"/>
      <c r="AG69" s="15" t="s">
        <v>721</v>
      </c>
      <c r="AH69" s="15" t="s">
        <v>716</v>
      </c>
    </row>
    <row r="70" spans="1:34" ht="65.25" customHeight="1">
      <c r="A70" s="8" t="s">
        <v>32</v>
      </c>
      <c r="B70" s="9" t="s">
        <v>33</v>
      </c>
      <c r="C70" s="9">
        <v>39</v>
      </c>
      <c r="D70" s="9"/>
      <c r="E70" s="10" t="s">
        <v>217</v>
      </c>
      <c r="F70" s="11" t="s">
        <v>722</v>
      </c>
      <c r="G70" s="11"/>
      <c r="H70" s="11"/>
      <c r="I70" s="11"/>
      <c r="J70" s="10" t="s">
        <v>458</v>
      </c>
      <c r="K70" s="10" t="s">
        <v>37</v>
      </c>
      <c r="L70" s="10"/>
      <c r="M70" s="10" t="s">
        <v>38</v>
      </c>
      <c r="N70" s="11" t="s">
        <v>723</v>
      </c>
      <c r="O70" s="10"/>
      <c r="P70" s="10"/>
      <c r="Q70" s="10"/>
      <c r="R70" s="10"/>
      <c r="S70" s="10"/>
      <c r="T70" s="16" t="s">
        <v>724</v>
      </c>
      <c r="U70" s="11" t="s">
        <v>725</v>
      </c>
      <c r="V70" s="10" t="s">
        <v>98</v>
      </c>
      <c r="W70" s="11" t="s">
        <v>726</v>
      </c>
      <c r="X70" s="11" t="s">
        <v>315</v>
      </c>
      <c r="Y70" s="11" t="s">
        <v>54</v>
      </c>
      <c r="Z70" s="11"/>
      <c r="AA70" s="13" t="s">
        <v>727</v>
      </c>
      <c r="AB70" s="13" t="s">
        <v>728</v>
      </c>
      <c r="AC70" s="10"/>
      <c r="AD70" s="10"/>
      <c r="AE70" s="10"/>
      <c r="AF70" s="14"/>
      <c r="AG70" s="15" t="s">
        <v>729</v>
      </c>
      <c r="AH70" s="15" t="s">
        <v>722</v>
      </c>
    </row>
    <row r="71" spans="1:34" ht="65.25" customHeight="1">
      <c r="A71" s="8" t="s">
        <v>32</v>
      </c>
      <c r="B71" s="9"/>
      <c r="C71" s="9">
        <v>40</v>
      </c>
      <c r="D71" s="9"/>
      <c r="E71" s="10" t="s">
        <v>217</v>
      </c>
      <c r="F71" s="11" t="s">
        <v>730</v>
      </c>
      <c r="G71" s="11"/>
      <c r="H71" s="11"/>
      <c r="I71" s="11"/>
      <c r="J71" s="10" t="s">
        <v>731</v>
      </c>
      <c r="K71" s="10" t="s">
        <v>37</v>
      </c>
      <c r="L71" s="10"/>
      <c r="M71" s="10" t="s">
        <v>38</v>
      </c>
      <c r="N71" s="11" t="s">
        <v>723</v>
      </c>
      <c r="O71" s="10"/>
      <c r="P71" s="10"/>
      <c r="Q71" s="10"/>
      <c r="R71" s="10"/>
      <c r="S71" s="10"/>
      <c r="T71" s="12" t="s">
        <v>732</v>
      </c>
      <c r="U71" s="11" t="s">
        <v>733</v>
      </c>
      <c r="V71" s="10" t="s">
        <v>98</v>
      </c>
      <c r="W71" s="11" t="s">
        <v>734</v>
      </c>
      <c r="X71" s="11" t="s">
        <v>315</v>
      </c>
      <c r="Y71" s="11" t="s">
        <v>54</v>
      </c>
      <c r="Z71" s="11"/>
      <c r="AA71" s="13" t="s">
        <v>735</v>
      </c>
      <c r="AB71" s="13" t="s">
        <v>736</v>
      </c>
      <c r="AC71" s="10"/>
      <c r="AD71" s="10"/>
      <c r="AE71" s="10"/>
      <c r="AF71" s="14"/>
      <c r="AG71" s="15" t="s">
        <v>737</v>
      </c>
      <c r="AH71" s="15" t="s">
        <v>730</v>
      </c>
    </row>
    <row r="72" spans="1:34" ht="65.25" customHeight="1">
      <c r="A72" s="8" t="s">
        <v>32</v>
      </c>
      <c r="B72" s="9"/>
      <c r="C72" s="9">
        <v>41</v>
      </c>
      <c r="D72" s="9">
        <v>3</v>
      </c>
      <c r="E72" s="10" t="s">
        <v>217</v>
      </c>
      <c r="F72" s="11" t="s">
        <v>738</v>
      </c>
      <c r="G72" s="11"/>
      <c r="H72" s="11"/>
      <c r="I72" s="11"/>
      <c r="J72" s="10" t="s">
        <v>739</v>
      </c>
      <c r="K72" s="10" t="s">
        <v>37</v>
      </c>
      <c r="L72" s="10"/>
      <c r="M72" s="10" t="s">
        <v>38</v>
      </c>
      <c r="N72" s="11" t="s">
        <v>723</v>
      </c>
      <c r="O72" s="10"/>
      <c r="P72" s="10"/>
      <c r="Q72" s="10"/>
      <c r="R72" s="10"/>
      <c r="S72" s="10"/>
      <c r="T72" s="12" t="s">
        <v>740</v>
      </c>
      <c r="U72" s="11" t="s">
        <v>741</v>
      </c>
      <c r="V72" s="10" t="s">
        <v>98</v>
      </c>
      <c r="W72" s="11" t="s">
        <v>742</v>
      </c>
      <c r="X72" s="11" t="s">
        <v>315</v>
      </c>
      <c r="Y72" s="11" t="s">
        <v>743</v>
      </c>
      <c r="Z72" s="11" t="s">
        <v>479</v>
      </c>
      <c r="AA72" s="13" t="s">
        <v>744</v>
      </c>
      <c r="AB72" s="13" t="s">
        <v>745</v>
      </c>
      <c r="AC72" s="10"/>
      <c r="AD72" s="10"/>
      <c r="AE72" s="10"/>
      <c r="AF72" s="14"/>
      <c r="AG72" s="15" t="s">
        <v>746</v>
      </c>
      <c r="AH72" s="15" t="s">
        <v>738</v>
      </c>
    </row>
    <row r="73" spans="1:34" ht="65.25" customHeight="1">
      <c r="A73" s="8" t="s">
        <v>32</v>
      </c>
      <c r="B73" s="9"/>
      <c r="C73" s="9">
        <v>41</v>
      </c>
      <c r="D73" s="9">
        <v>2</v>
      </c>
      <c r="E73" s="10" t="s">
        <v>217</v>
      </c>
      <c r="F73" s="11" t="s">
        <v>747</v>
      </c>
      <c r="G73" s="11"/>
      <c r="H73" s="11"/>
      <c r="I73" s="11"/>
      <c r="J73" s="10" t="s">
        <v>748</v>
      </c>
      <c r="K73" s="10" t="s">
        <v>37</v>
      </c>
      <c r="L73" s="10"/>
      <c r="M73" s="10" t="s">
        <v>38</v>
      </c>
      <c r="N73" s="11" t="s">
        <v>501</v>
      </c>
      <c r="O73" s="10"/>
      <c r="P73" s="10"/>
      <c r="Q73" s="10"/>
      <c r="R73" s="10"/>
      <c r="S73" s="10"/>
      <c r="T73" s="16" t="s">
        <v>749</v>
      </c>
      <c r="U73" s="11" t="s">
        <v>750</v>
      </c>
      <c r="V73" s="10" t="s">
        <v>751</v>
      </c>
      <c r="W73" s="11" t="s">
        <v>752</v>
      </c>
      <c r="X73" s="11" t="s">
        <v>753</v>
      </c>
      <c r="Y73" s="11" t="s">
        <v>754</v>
      </c>
      <c r="Z73" s="11" t="s">
        <v>755</v>
      </c>
      <c r="AA73" s="13" t="s">
        <v>756</v>
      </c>
      <c r="AB73" s="13" t="s">
        <v>757</v>
      </c>
      <c r="AC73" s="10"/>
      <c r="AD73" s="10"/>
      <c r="AE73" s="10"/>
      <c r="AF73" s="14"/>
      <c r="AG73" s="15"/>
      <c r="AH73" s="15" t="s">
        <v>747</v>
      </c>
    </row>
    <row r="74" spans="1:34" ht="65.25" customHeight="1">
      <c r="A74" s="8" t="s">
        <v>32</v>
      </c>
      <c r="B74" s="9"/>
      <c r="C74" s="9">
        <v>41</v>
      </c>
      <c r="D74" s="9">
        <v>1</v>
      </c>
      <c r="E74" s="10" t="s">
        <v>217</v>
      </c>
      <c r="F74" s="11" t="s">
        <v>758</v>
      </c>
      <c r="G74" s="11"/>
      <c r="H74" s="11"/>
      <c r="I74" s="11"/>
      <c r="J74" s="10" t="s">
        <v>759</v>
      </c>
      <c r="K74" s="10" t="s">
        <v>37</v>
      </c>
      <c r="L74" s="10"/>
      <c r="M74" s="10" t="s">
        <v>38</v>
      </c>
      <c r="N74" s="11"/>
      <c r="O74" s="10"/>
      <c r="P74" s="10"/>
      <c r="Q74" s="10"/>
      <c r="R74" s="10"/>
      <c r="S74" s="10"/>
      <c r="T74" s="16" t="s">
        <v>760</v>
      </c>
      <c r="U74" s="11" t="s">
        <v>761</v>
      </c>
      <c r="V74" s="10" t="s">
        <v>98</v>
      </c>
      <c r="W74" s="11" t="s">
        <v>752</v>
      </c>
      <c r="X74" s="11" t="s">
        <v>753</v>
      </c>
      <c r="Y74" s="11" t="s">
        <v>762</v>
      </c>
      <c r="Z74" s="11"/>
      <c r="AA74" s="13" t="s">
        <v>763</v>
      </c>
      <c r="AB74" s="13" t="s">
        <v>764</v>
      </c>
      <c r="AC74" s="10"/>
      <c r="AD74" s="10"/>
      <c r="AE74" s="10"/>
      <c r="AF74" s="14"/>
      <c r="AG74" s="15" t="s">
        <v>765</v>
      </c>
      <c r="AH74" s="15" t="s">
        <v>758</v>
      </c>
    </row>
    <row r="75" spans="1:34" ht="65.25" customHeight="1">
      <c r="A75" s="8" t="s">
        <v>32</v>
      </c>
      <c r="B75" s="9"/>
      <c r="C75" s="9">
        <v>42</v>
      </c>
      <c r="D75" s="9"/>
      <c r="E75" s="10" t="s">
        <v>217</v>
      </c>
      <c r="F75" s="11" t="s">
        <v>766</v>
      </c>
      <c r="G75" s="11"/>
      <c r="H75" s="11"/>
      <c r="I75" s="11"/>
      <c r="J75" s="10" t="s">
        <v>759</v>
      </c>
      <c r="K75" s="10" t="s">
        <v>37</v>
      </c>
      <c r="L75" s="10"/>
      <c r="M75" s="10" t="s">
        <v>61</v>
      </c>
      <c r="N75" s="11" t="s">
        <v>767</v>
      </c>
      <c r="O75" s="10"/>
      <c r="P75" s="10"/>
      <c r="Q75" s="10"/>
      <c r="R75" s="10"/>
      <c r="S75" s="10"/>
      <c r="T75" s="16" t="s">
        <v>768</v>
      </c>
      <c r="U75" s="11" t="s">
        <v>769</v>
      </c>
      <c r="V75" s="10" t="s">
        <v>770</v>
      </c>
      <c r="W75" s="11" t="s">
        <v>771</v>
      </c>
      <c r="X75" s="11" t="s">
        <v>753</v>
      </c>
      <c r="Y75" s="11" t="s">
        <v>772</v>
      </c>
      <c r="Z75" s="11" t="s">
        <v>773</v>
      </c>
      <c r="AA75" s="13" t="s">
        <v>774</v>
      </c>
      <c r="AB75" s="13" t="s">
        <v>775</v>
      </c>
      <c r="AC75" s="10"/>
      <c r="AD75" s="10"/>
      <c r="AE75" s="10"/>
      <c r="AF75" s="14"/>
      <c r="AG75" s="15"/>
      <c r="AH75" s="15" t="s">
        <v>766</v>
      </c>
    </row>
    <row r="76" spans="1:34" ht="65.25" customHeight="1">
      <c r="A76" s="8" t="s">
        <v>32</v>
      </c>
      <c r="B76" s="9"/>
      <c r="C76" s="9">
        <v>43</v>
      </c>
      <c r="D76" s="9">
        <v>1</v>
      </c>
      <c r="E76" s="10" t="s">
        <v>217</v>
      </c>
      <c r="F76" s="11" t="s">
        <v>776</v>
      </c>
      <c r="G76" s="11"/>
      <c r="H76" s="11"/>
      <c r="I76" s="11"/>
      <c r="J76" s="10" t="s">
        <v>777</v>
      </c>
      <c r="K76" s="10" t="s">
        <v>37</v>
      </c>
      <c r="L76" s="10"/>
      <c r="M76" s="10" t="s">
        <v>38</v>
      </c>
      <c r="N76" s="11" t="s">
        <v>778</v>
      </c>
      <c r="O76" s="10"/>
      <c r="P76" s="10"/>
      <c r="Q76" s="10"/>
      <c r="R76" s="10"/>
      <c r="S76" s="10"/>
      <c r="T76" s="16" t="s">
        <v>779</v>
      </c>
      <c r="U76" s="11" t="s">
        <v>780</v>
      </c>
      <c r="V76" s="10" t="s">
        <v>770</v>
      </c>
      <c r="W76" s="11" t="s">
        <v>771</v>
      </c>
      <c r="X76" s="11" t="s">
        <v>753</v>
      </c>
      <c r="Y76" s="11" t="s">
        <v>781</v>
      </c>
      <c r="Z76" s="11" t="s">
        <v>773</v>
      </c>
      <c r="AA76" s="13" t="s">
        <v>782</v>
      </c>
      <c r="AB76" s="13" t="s">
        <v>783</v>
      </c>
      <c r="AC76" s="10"/>
      <c r="AD76" s="10"/>
      <c r="AE76" s="10"/>
      <c r="AF76" s="14"/>
      <c r="AG76" s="15" t="s">
        <v>784</v>
      </c>
      <c r="AH76" s="15" t="s">
        <v>776</v>
      </c>
    </row>
    <row r="77" spans="1:34" ht="65.25" customHeight="1">
      <c r="A77" s="8" t="s">
        <v>32</v>
      </c>
      <c r="B77" s="9"/>
      <c r="C77" s="9">
        <v>43</v>
      </c>
      <c r="D77" s="9">
        <v>2</v>
      </c>
      <c r="E77" s="10" t="s">
        <v>217</v>
      </c>
      <c r="F77" s="11" t="s">
        <v>785</v>
      </c>
      <c r="G77" s="11"/>
      <c r="H77" s="11"/>
      <c r="I77" s="11" t="s">
        <v>786</v>
      </c>
      <c r="J77" s="10" t="s">
        <v>787</v>
      </c>
      <c r="K77" s="10" t="s">
        <v>277</v>
      </c>
      <c r="L77" s="10"/>
      <c r="M77" s="10" t="s">
        <v>61</v>
      </c>
      <c r="N77" s="11" t="s">
        <v>788</v>
      </c>
      <c r="O77" s="10"/>
      <c r="P77" s="10"/>
      <c r="Q77" s="10"/>
      <c r="R77" s="10"/>
      <c r="S77" s="10"/>
      <c r="T77" s="16" t="s">
        <v>789</v>
      </c>
      <c r="U77" s="11" t="s">
        <v>790</v>
      </c>
      <c r="V77" s="10" t="s">
        <v>334</v>
      </c>
      <c r="W77" s="11" t="s">
        <v>771</v>
      </c>
      <c r="X77" s="11" t="s">
        <v>753</v>
      </c>
      <c r="Y77" s="11"/>
      <c r="Z77" s="11" t="s">
        <v>479</v>
      </c>
      <c r="AA77" s="13" t="s">
        <v>791</v>
      </c>
      <c r="AB77" s="13" t="s">
        <v>792</v>
      </c>
      <c r="AC77" s="10"/>
      <c r="AD77" s="10"/>
      <c r="AE77" s="10"/>
      <c r="AF77" s="14"/>
      <c r="AG77" s="15" t="s">
        <v>793</v>
      </c>
      <c r="AH77" s="15" t="s">
        <v>794</v>
      </c>
    </row>
    <row r="78" spans="1:34" ht="65.25" customHeight="1">
      <c r="A78" s="8" t="s">
        <v>32</v>
      </c>
      <c r="B78" s="9"/>
      <c r="C78" s="9">
        <v>44</v>
      </c>
      <c r="D78" s="9"/>
      <c r="E78" s="10" t="s">
        <v>217</v>
      </c>
      <c r="F78" s="11" t="s">
        <v>795</v>
      </c>
      <c r="G78" s="11"/>
      <c r="H78" s="11"/>
      <c r="I78" s="11" t="s">
        <v>796</v>
      </c>
      <c r="J78" s="10" t="s">
        <v>357</v>
      </c>
      <c r="K78" s="10" t="s">
        <v>277</v>
      </c>
      <c r="L78" s="10"/>
      <c r="M78" s="10" t="s">
        <v>61</v>
      </c>
      <c r="N78" s="11" t="s">
        <v>358</v>
      </c>
      <c r="O78" s="10"/>
      <c r="P78" s="10"/>
      <c r="Q78" s="10"/>
      <c r="R78" s="10" t="s">
        <v>63</v>
      </c>
      <c r="S78" s="10"/>
      <c r="T78" s="16" t="s">
        <v>797</v>
      </c>
      <c r="U78" s="11" t="s">
        <v>798</v>
      </c>
      <c r="V78" s="10" t="s">
        <v>334</v>
      </c>
      <c r="W78" s="11" t="s">
        <v>771</v>
      </c>
      <c r="X78" s="11" t="s">
        <v>753</v>
      </c>
      <c r="Y78" s="11" t="s">
        <v>799</v>
      </c>
      <c r="Z78" s="11"/>
      <c r="AA78" s="13" t="s">
        <v>800</v>
      </c>
      <c r="AB78" s="13" t="s">
        <v>801</v>
      </c>
      <c r="AC78" s="10"/>
      <c r="AD78" s="10"/>
      <c r="AE78" s="10"/>
      <c r="AF78" s="14"/>
      <c r="AG78" s="15" t="s">
        <v>802</v>
      </c>
      <c r="AH78" s="15" t="s">
        <v>803</v>
      </c>
    </row>
    <row r="79" spans="1:34" ht="65.25" customHeight="1">
      <c r="A79" s="8" t="s">
        <v>32</v>
      </c>
      <c r="B79" s="9"/>
      <c r="C79" s="9">
        <v>45</v>
      </c>
      <c r="D79" s="9"/>
      <c r="E79" s="10" t="s">
        <v>668</v>
      </c>
      <c r="F79" s="11" t="s">
        <v>804</v>
      </c>
      <c r="G79" s="11"/>
      <c r="H79" s="11"/>
      <c r="I79" s="11"/>
      <c r="J79" s="10" t="s">
        <v>642</v>
      </c>
      <c r="K79" s="10" t="s">
        <v>277</v>
      </c>
      <c r="L79" s="10"/>
      <c r="M79" s="10" t="s">
        <v>38</v>
      </c>
      <c r="N79" s="11" t="s">
        <v>805</v>
      </c>
      <c r="O79" s="10"/>
      <c r="P79" s="10"/>
      <c r="Q79" s="10"/>
      <c r="R79" s="10"/>
      <c r="S79" s="10"/>
      <c r="T79" s="16" t="s">
        <v>806</v>
      </c>
      <c r="U79" s="11" t="s">
        <v>807</v>
      </c>
      <c r="V79" s="10" t="s">
        <v>808</v>
      </c>
      <c r="W79" s="11" t="s">
        <v>809</v>
      </c>
      <c r="X79" s="11"/>
      <c r="Y79" s="11" t="s">
        <v>810</v>
      </c>
      <c r="Z79" s="11" t="s">
        <v>247</v>
      </c>
      <c r="AA79" s="13" t="s">
        <v>811</v>
      </c>
      <c r="AB79" s="13" t="s">
        <v>812</v>
      </c>
      <c r="AC79" s="10"/>
      <c r="AD79" s="10"/>
      <c r="AE79" s="10"/>
      <c r="AF79" s="14"/>
      <c r="AG79" s="15" t="s">
        <v>813</v>
      </c>
      <c r="AH79" s="15" t="s">
        <v>804</v>
      </c>
    </row>
    <row r="80" spans="1:34" ht="65.25" customHeight="1">
      <c r="A80" s="8" t="s">
        <v>32</v>
      </c>
      <c r="B80" s="9"/>
      <c r="C80" s="9">
        <v>46</v>
      </c>
      <c r="D80" s="9"/>
      <c r="E80" s="10" t="s">
        <v>668</v>
      </c>
      <c r="F80" s="11" t="s">
        <v>814</v>
      </c>
      <c r="G80" s="11"/>
      <c r="H80" s="11"/>
      <c r="I80" s="11"/>
      <c r="J80" s="10" t="s">
        <v>815</v>
      </c>
      <c r="K80" s="10" t="s">
        <v>277</v>
      </c>
      <c r="L80" s="10"/>
      <c r="M80" s="10" t="s">
        <v>61</v>
      </c>
      <c r="N80" s="11" t="s">
        <v>816</v>
      </c>
      <c r="O80" s="10"/>
      <c r="P80" s="10"/>
      <c r="Q80" s="10"/>
      <c r="R80" s="10"/>
      <c r="S80" s="10"/>
      <c r="T80" s="16" t="s">
        <v>817</v>
      </c>
      <c r="U80" s="11" t="s">
        <v>818</v>
      </c>
      <c r="V80" s="10" t="s">
        <v>334</v>
      </c>
      <c r="W80" s="11" t="s">
        <v>598</v>
      </c>
      <c r="X80" s="11" t="s">
        <v>146</v>
      </c>
      <c r="Y80" s="11" t="s">
        <v>819</v>
      </c>
      <c r="Z80" s="11"/>
      <c r="AA80" s="13" t="s">
        <v>820</v>
      </c>
      <c r="AB80" s="13" t="s">
        <v>821</v>
      </c>
      <c r="AC80" s="10"/>
      <c r="AD80" s="10"/>
      <c r="AE80" s="10"/>
      <c r="AF80" s="14"/>
      <c r="AG80" s="15" t="s">
        <v>822</v>
      </c>
      <c r="AH80" s="15" t="s">
        <v>814</v>
      </c>
    </row>
    <row r="81" spans="1:34" ht="65.25" customHeight="1">
      <c r="A81" s="8" t="s">
        <v>32</v>
      </c>
      <c r="B81" s="9"/>
      <c r="C81" s="9">
        <v>47</v>
      </c>
      <c r="D81" s="9"/>
      <c r="E81" s="10" t="s">
        <v>668</v>
      </c>
      <c r="F81" s="11" t="s">
        <v>823</v>
      </c>
      <c r="G81" s="11"/>
      <c r="H81" s="11"/>
      <c r="I81" s="11"/>
      <c r="J81" s="10" t="s">
        <v>824</v>
      </c>
      <c r="K81" s="10" t="s">
        <v>277</v>
      </c>
      <c r="L81" s="10"/>
      <c r="M81" s="10" t="s">
        <v>61</v>
      </c>
      <c r="N81" s="11" t="s">
        <v>825</v>
      </c>
      <c r="O81" s="10"/>
      <c r="P81" s="10"/>
      <c r="Q81" s="10"/>
      <c r="R81" s="10"/>
      <c r="S81" s="10" t="s">
        <v>63</v>
      </c>
      <c r="T81" s="12" t="s">
        <v>826</v>
      </c>
      <c r="U81" s="11" t="s">
        <v>827</v>
      </c>
      <c r="V81" s="10" t="s">
        <v>334</v>
      </c>
      <c r="W81" s="11" t="s">
        <v>828</v>
      </c>
      <c r="X81" s="11"/>
      <c r="Y81" s="11" t="s">
        <v>829</v>
      </c>
      <c r="Z81" s="11" t="s">
        <v>830</v>
      </c>
      <c r="AA81" s="13" t="s">
        <v>831</v>
      </c>
      <c r="AB81" s="13" t="s">
        <v>832</v>
      </c>
      <c r="AC81" s="10"/>
      <c r="AD81" s="10"/>
      <c r="AE81" s="10"/>
      <c r="AF81" s="14"/>
      <c r="AG81" s="15" t="s">
        <v>833</v>
      </c>
      <c r="AH81" s="15" t="s">
        <v>823</v>
      </c>
    </row>
    <row r="82" spans="1:34" ht="65.25" customHeight="1">
      <c r="A82" s="8" t="s">
        <v>32</v>
      </c>
      <c r="B82" s="9"/>
      <c r="C82" s="9">
        <v>48</v>
      </c>
      <c r="D82" s="9"/>
      <c r="E82" s="10" t="s">
        <v>668</v>
      </c>
      <c r="F82" s="11" t="s">
        <v>834</v>
      </c>
      <c r="G82" s="11"/>
      <c r="H82" s="11"/>
      <c r="I82" s="11"/>
      <c r="J82" s="10" t="s">
        <v>298</v>
      </c>
      <c r="K82" s="10" t="s">
        <v>277</v>
      </c>
      <c r="L82" s="10"/>
      <c r="M82" s="10" t="s">
        <v>61</v>
      </c>
      <c r="N82" s="11" t="s">
        <v>321</v>
      </c>
      <c r="O82" s="10"/>
      <c r="P82" s="10"/>
      <c r="Q82" s="10"/>
      <c r="R82" s="10"/>
      <c r="S82" s="10"/>
      <c r="T82" s="12" t="s">
        <v>835</v>
      </c>
      <c r="U82" s="11" t="s">
        <v>836</v>
      </c>
      <c r="V82" s="10" t="s">
        <v>334</v>
      </c>
      <c r="W82" s="11" t="s">
        <v>837</v>
      </c>
      <c r="X82" s="11"/>
      <c r="Y82" s="11" t="s">
        <v>101</v>
      </c>
      <c r="Z82" s="11" t="s">
        <v>838</v>
      </c>
      <c r="AA82" s="13" t="s">
        <v>839</v>
      </c>
      <c r="AB82" s="13" t="s">
        <v>840</v>
      </c>
      <c r="AC82" s="10"/>
      <c r="AD82" s="10"/>
      <c r="AE82" s="10"/>
      <c r="AF82" s="14"/>
      <c r="AG82" s="15" t="s">
        <v>841</v>
      </c>
      <c r="AH82" s="15" t="s">
        <v>834</v>
      </c>
    </row>
    <row r="83" spans="1:34" ht="65.25" customHeight="1">
      <c r="A83" s="8" t="s">
        <v>32</v>
      </c>
      <c r="B83" s="9"/>
      <c r="C83" s="9">
        <v>49</v>
      </c>
      <c r="D83" s="9"/>
      <c r="E83" s="10" t="s">
        <v>668</v>
      </c>
      <c r="F83" s="11" t="s">
        <v>842</v>
      </c>
      <c r="G83" s="11"/>
      <c r="H83" s="11"/>
      <c r="I83" s="11" t="s">
        <v>843</v>
      </c>
      <c r="J83" s="10" t="s">
        <v>787</v>
      </c>
      <c r="K83" s="10" t="s">
        <v>277</v>
      </c>
      <c r="L83" s="10"/>
      <c r="M83" s="10" t="s">
        <v>61</v>
      </c>
      <c r="N83" s="11" t="s">
        <v>844</v>
      </c>
      <c r="O83" s="10"/>
      <c r="P83" s="10"/>
      <c r="Q83" s="10"/>
      <c r="R83" s="10"/>
      <c r="S83" s="10"/>
      <c r="T83" s="16" t="s">
        <v>845</v>
      </c>
      <c r="U83" s="11" t="s">
        <v>846</v>
      </c>
      <c r="V83" s="10" t="s">
        <v>334</v>
      </c>
      <c r="W83" s="11" t="s">
        <v>847</v>
      </c>
      <c r="X83" s="11"/>
      <c r="Y83" s="11" t="s">
        <v>848</v>
      </c>
      <c r="Z83" s="11" t="s">
        <v>849</v>
      </c>
      <c r="AA83" s="13" t="s">
        <v>850</v>
      </c>
      <c r="AB83" s="13" t="s">
        <v>851</v>
      </c>
      <c r="AC83" s="10"/>
      <c r="AD83" s="10"/>
      <c r="AE83" s="10"/>
      <c r="AF83" s="14"/>
      <c r="AG83" s="15" t="s">
        <v>852</v>
      </c>
      <c r="AH83" s="15" t="s">
        <v>853</v>
      </c>
    </row>
    <row r="84" spans="1:34" ht="65.25" customHeight="1">
      <c r="A84" s="8" t="s">
        <v>32</v>
      </c>
      <c r="B84" s="9"/>
      <c r="C84" s="9">
        <v>50</v>
      </c>
      <c r="D84" s="9"/>
      <c r="E84" s="10" t="s">
        <v>668</v>
      </c>
      <c r="F84" s="11" t="s">
        <v>842</v>
      </c>
      <c r="G84" s="11"/>
      <c r="H84" s="11"/>
      <c r="I84" s="11" t="s">
        <v>854</v>
      </c>
      <c r="J84" s="10" t="s">
        <v>787</v>
      </c>
      <c r="K84" s="10" t="s">
        <v>277</v>
      </c>
      <c r="L84" s="10"/>
      <c r="M84" s="10"/>
      <c r="N84" s="11" t="s">
        <v>844</v>
      </c>
      <c r="O84" s="10"/>
      <c r="P84" s="10"/>
      <c r="Q84" s="10"/>
      <c r="R84" s="10"/>
      <c r="S84" s="10"/>
      <c r="T84" s="16" t="s">
        <v>855</v>
      </c>
      <c r="U84" s="11" t="s">
        <v>846</v>
      </c>
      <c r="V84" s="10" t="s">
        <v>334</v>
      </c>
      <c r="W84" s="11" t="s">
        <v>847</v>
      </c>
      <c r="X84" s="11"/>
      <c r="Y84" s="11" t="s">
        <v>856</v>
      </c>
      <c r="Z84" s="11" t="s">
        <v>849</v>
      </c>
      <c r="AA84" s="13" t="s">
        <v>857</v>
      </c>
      <c r="AB84" s="13" t="s">
        <v>858</v>
      </c>
      <c r="AC84" s="10"/>
      <c r="AD84" s="10"/>
      <c r="AE84" s="10"/>
      <c r="AF84" s="14"/>
      <c r="AG84" s="15" t="s">
        <v>859</v>
      </c>
      <c r="AH84" s="15" t="s">
        <v>860</v>
      </c>
    </row>
    <row r="85" spans="1:34" ht="65.25" customHeight="1">
      <c r="A85" s="8" t="s">
        <v>32</v>
      </c>
      <c r="B85" s="9"/>
      <c r="C85" s="9">
        <v>51</v>
      </c>
      <c r="D85" s="9"/>
      <c r="E85" s="10" t="s">
        <v>668</v>
      </c>
      <c r="F85" s="11" t="s">
        <v>861</v>
      </c>
      <c r="G85" s="11"/>
      <c r="H85" s="11"/>
      <c r="I85" s="11" t="s">
        <v>862</v>
      </c>
      <c r="J85" s="10" t="s">
        <v>824</v>
      </c>
      <c r="K85" s="10" t="s">
        <v>277</v>
      </c>
      <c r="L85" s="10"/>
      <c r="M85" s="10" t="s">
        <v>61</v>
      </c>
      <c r="N85" s="11" t="s">
        <v>863</v>
      </c>
      <c r="O85" s="10"/>
      <c r="P85" s="10"/>
      <c r="Q85" s="10"/>
      <c r="R85" s="10"/>
      <c r="S85" s="10" t="s">
        <v>63</v>
      </c>
      <c r="T85" s="12" t="s">
        <v>864</v>
      </c>
      <c r="U85" s="11" t="s">
        <v>827</v>
      </c>
      <c r="V85" s="10" t="s">
        <v>334</v>
      </c>
      <c r="W85" s="11" t="s">
        <v>828</v>
      </c>
      <c r="X85" s="11"/>
      <c r="Y85" s="11" t="s">
        <v>865</v>
      </c>
      <c r="Z85" s="11" t="s">
        <v>830</v>
      </c>
      <c r="AA85" s="13" t="s">
        <v>866</v>
      </c>
      <c r="AB85" s="13" t="s">
        <v>867</v>
      </c>
      <c r="AC85" s="10"/>
      <c r="AD85" s="10"/>
      <c r="AE85" s="10"/>
      <c r="AF85" s="14"/>
      <c r="AG85" s="15" t="s">
        <v>868</v>
      </c>
      <c r="AH85" s="15" t="s">
        <v>869</v>
      </c>
    </row>
    <row r="86" spans="1:34" ht="65.25" customHeight="1">
      <c r="A86" s="8" t="s">
        <v>32</v>
      </c>
      <c r="B86" s="9"/>
      <c r="C86" s="9">
        <v>52</v>
      </c>
      <c r="D86" s="9"/>
      <c r="E86" s="10" t="s">
        <v>668</v>
      </c>
      <c r="F86" s="11" t="s">
        <v>861</v>
      </c>
      <c r="G86" s="11"/>
      <c r="H86" s="11"/>
      <c r="I86" s="11" t="s">
        <v>870</v>
      </c>
      <c r="J86" s="10" t="s">
        <v>871</v>
      </c>
      <c r="K86" s="10" t="s">
        <v>277</v>
      </c>
      <c r="L86" s="10"/>
      <c r="M86" s="10" t="s">
        <v>61</v>
      </c>
      <c r="N86" s="11" t="s">
        <v>863</v>
      </c>
      <c r="O86" s="10"/>
      <c r="P86" s="10"/>
      <c r="Q86" s="10"/>
      <c r="R86" s="10"/>
      <c r="S86" s="10" t="s">
        <v>63</v>
      </c>
      <c r="T86" s="12" t="s">
        <v>864</v>
      </c>
      <c r="U86" s="11" t="s">
        <v>872</v>
      </c>
      <c r="V86" s="10" t="s">
        <v>334</v>
      </c>
      <c r="W86" s="11" t="s">
        <v>873</v>
      </c>
      <c r="X86" s="11"/>
      <c r="Y86" s="11" t="s">
        <v>874</v>
      </c>
      <c r="Z86" s="11" t="s">
        <v>875</v>
      </c>
      <c r="AA86" s="13" t="s">
        <v>876</v>
      </c>
      <c r="AB86" s="13" t="s">
        <v>877</v>
      </c>
      <c r="AC86" s="10"/>
      <c r="AD86" s="10"/>
      <c r="AE86" s="10"/>
      <c r="AF86" s="14"/>
      <c r="AG86" s="15" t="s">
        <v>878</v>
      </c>
      <c r="AH86" s="15" t="s">
        <v>879</v>
      </c>
    </row>
    <row r="87" spans="1:34" ht="65.25" customHeight="1">
      <c r="A87" s="8" t="s">
        <v>32</v>
      </c>
      <c r="B87" s="9"/>
      <c r="C87" s="9">
        <v>53</v>
      </c>
      <c r="D87" s="9">
        <v>2</v>
      </c>
      <c r="E87" s="10" t="s">
        <v>668</v>
      </c>
      <c r="F87" s="11" t="s">
        <v>880</v>
      </c>
      <c r="G87" s="11"/>
      <c r="H87" s="11"/>
      <c r="I87" s="11"/>
      <c r="J87" s="10" t="s">
        <v>881</v>
      </c>
      <c r="K87" s="10" t="s">
        <v>277</v>
      </c>
      <c r="L87" s="10"/>
      <c r="M87" s="10" t="s">
        <v>61</v>
      </c>
      <c r="N87" s="11" t="s">
        <v>863</v>
      </c>
      <c r="O87" s="10"/>
      <c r="P87" s="10"/>
      <c r="Q87" s="10"/>
      <c r="R87" s="10"/>
      <c r="S87" s="10" t="s">
        <v>63</v>
      </c>
      <c r="T87" s="12" t="s">
        <v>882</v>
      </c>
      <c r="U87" s="11" t="s">
        <v>883</v>
      </c>
      <c r="V87" s="10" t="s">
        <v>334</v>
      </c>
      <c r="W87" s="11" t="s">
        <v>884</v>
      </c>
      <c r="X87" s="11"/>
      <c r="Y87" s="11" t="s">
        <v>885</v>
      </c>
      <c r="Z87" s="11" t="s">
        <v>830</v>
      </c>
      <c r="AA87" s="13" t="s">
        <v>886</v>
      </c>
      <c r="AB87" s="13" t="s">
        <v>887</v>
      </c>
      <c r="AC87" s="10"/>
      <c r="AD87" s="10"/>
      <c r="AE87" s="10"/>
      <c r="AF87" s="14"/>
      <c r="AG87" s="15" t="s">
        <v>888</v>
      </c>
      <c r="AH87" s="15" t="s">
        <v>880</v>
      </c>
    </row>
    <row r="88" spans="1:34" ht="65.25" customHeight="1">
      <c r="A88" s="8" t="s">
        <v>32</v>
      </c>
      <c r="B88" s="9"/>
      <c r="C88" s="9">
        <v>53</v>
      </c>
      <c r="D88" s="9">
        <v>1</v>
      </c>
      <c r="E88" s="10" t="s">
        <v>668</v>
      </c>
      <c r="F88" s="11" t="s">
        <v>889</v>
      </c>
      <c r="G88" s="11"/>
      <c r="H88" s="11"/>
      <c r="I88" s="11"/>
      <c r="J88" s="10" t="s">
        <v>140</v>
      </c>
      <c r="K88" s="10" t="s">
        <v>277</v>
      </c>
      <c r="L88" s="10"/>
      <c r="M88" s="10" t="s">
        <v>61</v>
      </c>
      <c r="N88" s="11" t="s">
        <v>890</v>
      </c>
      <c r="O88" s="10"/>
      <c r="P88" s="10"/>
      <c r="Q88" s="10"/>
      <c r="R88" s="10"/>
      <c r="S88" s="10"/>
      <c r="T88" s="12" t="s">
        <v>891</v>
      </c>
      <c r="U88" s="11" t="s">
        <v>892</v>
      </c>
      <c r="V88" s="10" t="s">
        <v>893</v>
      </c>
      <c r="W88" s="11" t="s">
        <v>894</v>
      </c>
      <c r="X88" s="11"/>
      <c r="Y88" s="11" t="s">
        <v>101</v>
      </c>
      <c r="Z88" s="11" t="s">
        <v>895</v>
      </c>
      <c r="AA88" s="13" t="s">
        <v>896</v>
      </c>
      <c r="AB88" s="13" t="s">
        <v>897</v>
      </c>
      <c r="AC88" s="10"/>
      <c r="AD88" s="10"/>
      <c r="AE88" s="10"/>
      <c r="AF88" s="14"/>
      <c r="AG88" s="15" t="s">
        <v>898</v>
      </c>
      <c r="AH88" s="15" t="s">
        <v>889</v>
      </c>
    </row>
    <row r="89" spans="1:34" ht="65.25" customHeight="1">
      <c r="A89" s="8" t="s">
        <v>32</v>
      </c>
      <c r="B89" s="9"/>
      <c r="C89" s="9">
        <v>54</v>
      </c>
      <c r="D89" s="9"/>
      <c r="E89" s="10" t="s">
        <v>668</v>
      </c>
      <c r="F89" s="11" t="s">
        <v>899</v>
      </c>
      <c r="G89" s="11"/>
      <c r="H89" s="11"/>
      <c r="I89" s="11"/>
      <c r="J89" s="10" t="s">
        <v>140</v>
      </c>
      <c r="K89" s="10" t="s">
        <v>277</v>
      </c>
      <c r="L89" s="10"/>
      <c r="M89" s="10" t="s">
        <v>61</v>
      </c>
      <c r="N89" s="11" t="s">
        <v>890</v>
      </c>
      <c r="O89" s="10"/>
      <c r="P89" s="10"/>
      <c r="Q89" s="10"/>
      <c r="R89" s="10"/>
      <c r="S89" s="10"/>
      <c r="T89" s="12" t="s">
        <v>891</v>
      </c>
      <c r="U89" s="11" t="s">
        <v>892</v>
      </c>
      <c r="V89" s="10" t="s">
        <v>893</v>
      </c>
      <c r="W89" s="11" t="s">
        <v>894</v>
      </c>
      <c r="X89" s="11"/>
      <c r="Y89" s="11" t="s">
        <v>101</v>
      </c>
      <c r="Z89" s="11" t="s">
        <v>895</v>
      </c>
      <c r="AA89" s="13" t="s">
        <v>900</v>
      </c>
      <c r="AB89" s="13" t="s">
        <v>901</v>
      </c>
      <c r="AC89" s="10"/>
      <c r="AD89" s="10"/>
      <c r="AE89" s="10"/>
      <c r="AF89" s="14"/>
      <c r="AG89" s="15" t="s">
        <v>902</v>
      </c>
      <c r="AH89" s="15" t="s">
        <v>899</v>
      </c>
    </row>
    <row r="90" spans="1:34" ht="65.25" customHeight="1">
      <c r="A90" s="8" t="s">
        <v>32</v>
      </c>
      <c r="B90" s="9"/>
      <c r="C90" s="9">
        <v>55</v>
      </c>
      <c r="D90" s="9"/>
      <c r="E90" s="10" t="s">
        <v>668</v>
      </c>
      <c r="F90" s="11" t="s">
        <v>903</v>
      </c>
      <c r="G90" s="11"/>
      <c r="H90" s="11"/>
      <c r="I90" s="11" t="s">
        <v>904</v>
      </c>
      <c r="J90" s="10" t="s">
        <v>824</v>
      </c>
      <c r="K90" s="10" t="s">
        <v>277</v>
      </c>
      <c r="L90" s="10"/>
      <c r="M90" s="10" t="s">
        <v>61</v>
      </c>
      <c r="N90" s="11" t="s">
        <v>863</v>
      </c>
      <c r="O90" s="10"/>
      <c r="P90" s="10"/>
      <c r="Q90" s="10"/>
      <c r="R90" s="10"/>
      <c r="S90" s="10" t="s">
        <v>63</v>
      </c>
      <c r="T90" s="12" t="s">
        <v>864</v>
      </c>
      <c r="U90" s="11" t="s">
        <v>827</v>
      </c>
      <c r="V90" s="10" t="s">
        <v>334</v>
      </c>
      <c r="W90" s="11" t="s">
        <v>905</v>
      </c>
      <c r="X90" s="11"/>
      <c r="Y90" s="11" t="s">
        <v>885</v>
      </c>
      <c r="Z90" s="11" t="s">
        <v>830</v>
      </c>
      <c r="AA90" s="13" t="s">
        <v>906</v>
      </c>
      <c r="AB90" s="13" t="s">
        <v>907</v>
      </c>
      <c r="AC90" s="10"/>
      <c r="AD90" s="10"/>
      <c r="AE90" s="10"/>
      <c r="AF90" s="14"/>
      <c r="AG90" s="15" t="s">
        <v>908</v>
      </c>
      <c r="AH90" s="15" t="s">
        <v>909</v>
      </c>
    </row>
    <row r="91" spans="1:34" ht="65.25" customHeight="1">
      <c r="A91" s="23" t="s">
        <v>32</v>
      </c>
      <c r="B91" s="23"/>
      <c r="C91" s="23">
        <v>56</v>
      </c>
      <c r="D91" s="23"/>
      <c r="E91" s="24" t="s">
        <v>668</v>
      </c>
      <c r="F91" s="25" t="s">
        <v>903</v>
      </c>
      <c r="G91" s="25"/>
      <c r="H91" s="25"/>
      <c r="I91" s="25" t="s">
        <v>910</v>
      </c>
      <c r="J91" s="24" t="s">
        <v>871</v>
      </c>
      <c r="K91" s="24" t="s">
        <v>277</v>
      </c>
      <c r="L91" s="24"/>
      <c r="M91" s="24" t="s">
        <v>61</v>
      </c>
      <c r="N91" s="25" t="s">
        <v>863</v>
      </c>
      <c r="O91" s="26"/>
      <c r="P91" s="24"/>
      <c r="Q91" s="24"/>
      <c r="R91" s="26"/>
      <c r="S91" s="10" t="s">
        <v>63</v>
      </c>
      <c r="T91" s="27" t="s">
        <v>911</v>
      </c>
      <c r="U91" s="25" t="s">
        <v>912</v>
      </c>
      <c r="V91" s="24" t="s">
        <v>334</v>
      </c>
      <c r="W91" s="25" t="s">
        <v>913</v>
      </c>
      <c r="X91" s="25"/>
      <c r="Y91" s="25" t="s">
        <v>874</v>
      </c>
      <c r="Z91" s="28" t="s">
        <v>875</v>
      </c>
      <c r="AA91" s="29" t="s">
        <v>914</v>
      </c>
      <c r="AB91" s="30" t="s">
        <v>915</v>
      </c>
      <c r="AC91" s="31"/>
      <c r="AD91" s="24"/>
      <c r="AE91" s="24"/>
      <c r="AF91" s="32"/>
      <c r="AG91" s="15" t="s">
        <v>916</v>
      </c>
      <c r="AH91" s="15" t="s">
        <v>917</v>
      </c>
    </row>
    <row r="92" spans="1:34" ht="65.25" customHeight="1">
      <c r="A92" s="23" t="s">
        <v>32</v>
      </c>
      <c r="B92" s="23"/>
      <c r="C92" s="23">
        <v>57</v>
      </c>
      <c r="D92" s="23">
        <v>2</v>
      </c>
      <c r="E92" s="24" t="s">
        <v>668</v>
      </c>
      <c r="F92" s="25" t="s">
        <v>918</v>
      </c>
      <c r="G92" s="25"/>
      <c r="H92" s="25"/>
      <c r="I92" s="25"/>
      <c r="J92" s="24" t="s">
        <v>881</v>
      </c>
      <c r="K92" s="24" t="s">
        <v>277</v>
      </c>
      <c r="L92" s="24"/>
      <c r="M92" s="24" t="s">
        <v>61</v>
      </c>
      <c r="N92" s="25" t="s">
        <v>863</v>
      </c>
      <c r="O92" s="26"/>
      <c r="P92" s="24"/>
      <c r="Q92" s="24"/>
      <c r="R92" s="26"/>
      <c r="S92" s="10" t="s">
        <v>63</v>
      </c>
      <c r="T92" s="33" t="s">
        <v>919</v>
      </c>
      <c r="U92" s="25" t="s">
        <v>883</v>
      </c>
      <c r="V92" s="24" t="s">
        <v>334</v>
      </c>
      <c r="W92" s="34" t="s">
        <v>905</v>
      </c>
      <c r="X92" s="35"/>
      <c r="Y92" s="35" t="s">
        <v>885</v>
      </c>
      <c r="Z92" s="36" t="s">
        <v>830</v>
      </c>
      <c r="AA92" s="37" t="s">
        <v>920</v>
      </c>
      <c r="AB92" s="37" t="s">
        <v>921</v>
      </c>
      <c r="AC92" s="24"/>
      <c r="AD92" s="24"/>
      <c r="AE92" s="32"/>
      <c r="AF92" s="38"/>
      <c r="AG92" s="15" t="s">
        <v>922</v>
      </c>
      <c r="AH92" s="15" t="s">
        <v>918</v>
      </c>
    </row>
    <row r="93" spans="1:34" ht="65.25" customHeight="1">
      <c r="A93" s="8" t="s">
        <v>32</v>
      </c>
      <c r="B93" s="9"/>
      <c r="C93" s="9">
        <v>57</v>
      </c>
      <c r="D93" s="9">
        <v>1</v>
      </c>
      <c r="E93" s="10" t="s">
        <v>668</v>
      </c>
      <c r="F93" s="25" t="s">
        <v>923</v>
      </c>
      <c r="G93" s="25"/>
      <c r="H93" s="25"/>
      <c r="I93" s="11"/>
      <c r="J93" s="24" t="s">
        <v>140</v>
      </c>
      <c r="K93" s="10" t="s">
        <v>277</v>
      </c>
      <c r="L93" s="10"/>
      <c r="M93" s="10" t="s">
        <v>61</v>
      </c>
      <c r="N93" s="11" t="s">
        <v>863</v>
      </c>
      <c r="O93" s="10"/>
      <c r="P93" s="10"/>
      <c r="Q93" s="10"/>
      <c r="R93" s="10"/>
      <c r="S93" s="10"/>
      <c r="T93" s="12" t="s">
        <v>924</v>
      </c>
      <c r="U93" s="11" t="s">
        <v>892</v>
      </c>
      <c r="V93" s="10" t="s">
        <v>925</v>
      </c>
      <c r="W93" s="11" t="s">
        <v>894</v>
      </c>
      <c r="X93" s="11"/>
      <c r="Y93" s="11" t="s">
        <v>101</v>
      </c>
      <c r="Z93" s="11" t="s">
        <v>895</v>
      </c>
      <c r="AA93" s="13" t="s">
        <v>926</v>
      </c>
      <c r="AB93" s="13" t="s">
        <v>927</v>
      </c>
      <c r="AC93" s="10"/>
      <c r="AD93" s="10"/>
      <c r="AE93" s="10"/>
      <c r="AF93" s="38"/>
      <c r="AG93" s="15" t="s">
        <v>928</v>
      </c>
      <c r="AH93" s="15" t="s">
        <v>923</v>
      </c>
    </row>
    <row r="94" spans="1:34" ht="65.25" customHeight="1">
      <c r="A94" s="8" t="s">
        <v>32</v>
      </c>
      <c r="B94" s="9"/>
      <c r="C94" s="9">
        <v>58</v>
      </c>
      <c r="D94" s="9"/>
      <c r="E94" s="10" t="s">
        <v>668</v>
      </c>
      <c r="F94" s="11" t="s">
        <v>929</v>
      </c>
      <c r="G94" s="11"/>
      <c r="H94" s="11"/>
      <c r="I94" s="11"/>
      <c r="J94" s="10" t="s">
        <v>140</v>
      </c>
      <c r="K94" s="10" t="s">
        <v>277</v>
      </c>
      <c r="L94" s="10"/>
      <c r="M94" s="10" t="s">
        <v>61</v>
      </c>
      <c r="N94" s="11" t="s">
        <v>890</v>
      </c>
      <c r="O94" s="10"/>
      <c r="P94" s="10"/>
      <c r="Q94" s="10"/>
      <c r="R94" s="10"/>
      <c r="S94" s="10"/>
      <c r="T94" s="12" t="s">
        <v>924</v>
      </c>
      <c r="U94" s="11" t="s">
        <v>892</v>
      </c>
      <c r="V94" s="10" t="s">
        <v>930</v>
      </c>
      <c r="W94" s="11" t="s">
        <v>894</v>
      </c>
      <c r="X94" s="11"/>
      <c r="Y94" s="11" t="s">
        <v>101</v>
      </c>
      <c r="Z94" s="11" t="s">
        <v>895</v>
      </c>
      <c r="AA94" s="13" t="s">
        <v>931</v>
      </c>
      <c r="AB94" s="13" t="s">
        <v>932</v>
      </c>
      <c r="AC94" s="10"/>
      <c r="AD94" s="10"/>
      <c r="AE94" s="10"/>
      <c r="AF94" s="14"/>
      <c r="AG94" s="15" t="s">
        <v>933</v>
      </c>
      <c r="AH94" s="15" t="s">
        <v>929</v>
      </c>
    </row>
    <row r="95" spans="1:34" ht="65.25" customHeight="1">
      <c r="A95" s="8" t="s">
        <v>32</v>
      </c>
      <c r="B95" s="9"/>
      <c r="C95" s="9">
        <v>59</v>
      </c>
      <c r="D95" s="9"/>
      <c r="E95" s="10" t="s">
        <v>668</v>
      </c>
      <c r="F95" s="11" t="s">
        <v>934</v>
      </c>
      <c r="G95" s="11"/>
      <c r="H95" s="11"/>
      <c r="I95" s="11" t="s">
        <v>935</v>
      </c>
      <c r="J95" s="10" t="s">
        <v>824</v>
      </c>
      <c r="K95" s="10" t="s">
        <v>277</v>
      </c>
      <c r="L95" s="10"/>
      <c r="M95" s="10" t="s">
        <v>61</v>
      </c>
      <c r="N95" s="11" t="s">
        <v>863</v>
      </c>
      <c r="O95" s="10"/>
      <c r="P95" s="10"/>
      <c r="Q95" s="10"/>
      <c r="R95" s="10"/>
      <c r="S95" s="10" t="s">
        <v>63</v>
      </c>
      <c r="T95" s="12" t="s">
        <v>936</v>
      </c>
      <c r="U95" s="11" t="s">
        <v>827</v>
      </c>
      <c r="V95" s="10" t="s">
        <v>334</v>
      </c>
      <c r="W95" s="11" t="s">
        <v>937</v>
      </c>
      <c r="X95" s="11"/>
      <c r="Y95" s="11" t="s">
        <v>885</v>
      </c>
      <c r="Z95" s="11" t="s">
        <v>830</v>
      </c>
      <c r="AA95" s="13" t="s">
        <v>938</v>
      </c>
      <c r="AB95" s="13" t="s">
        <v>939</v>
      </c>
      <c r="AC95" s="10"/>
      <c r="AD95" s="10"/>
      <c r="AE95" s="10"/>
      <c r="AF95" s="14"/>
      <c r="AG95" s="15" t="s">
        <v>940</v>
      </c>
      <c r="AH95" s="15" t="s">
        <v>941</v>
      </c>
    </row>
    <row r="96" spans="1:34" ht="65.25" customHeight="1">
      <c r="A96" s="8" t="s">
        <v>32</v>
      </c>
      <c r="B96" s="9"/>
      <c r="C96" s="9">
        <v>60</v>
      </c>
      <c r="D96" s="9"/>
      <c r="E96" s="10" t="s">
        <v>668</v>
      </c>
      <c r="F96" s="11" t="s">
        <v>934</v>
      </c>
      <c r="G96" s="11"/>
      <c r="H96" s="11"/>
      <c r="I96" s="11" t="s">
        <v>942</v>
      </c>
      <c r="J96" s="10" t="s">
        <v>871</v>
      </c>
      <c r="K96" s="10" t="s">
        <v>277</v>
      </c>
      <c r="L96" s="10"/>
      <c r="M96" s="10" t="s">
        <v>61</v>
      </c>
      <c r="N96" s="11" t="s">
        <v>863</v>
      </c>
      <c r="O96" s="10"/>
      <c r="P96" s="10"/>
      <c r="Q96" s="10"/>
      <c r="R96" s="10"/>
      <c r="S96" s="10" t="s">
        <v>63</v>
      </c>
      <c r="T96" s="12" t="s">
        <v>936</v>
      </c>
      <c r="U96" s="11" t="s">
        <v>912</v>
      </c>
      <c r="V96" s="10" t="s">
        <v>334</v>
      </c>
      <c r="W96" s="11" t="s">
        <v>943</v>
      </c>
      <c r="X96" s="11"/>
      <c r="Y96" s="11" t="s">
        <v>874</v>
      </c>
      <c r="Z96" s="11" t="s">
        <v>944</v>
      </c>
      <c r="AA96" s="13" t="s">
        <v>945</v>
      </c>
      <c r="AB96" s="13" t="s">
        <v>946</v>
      </c>
      <c r="AC96" s="10"/>
      <c r="AD96" s="10"/>
      <c r="AE96" s="10"/>
      <c r="AF96" s="14"/>
      <c r="AG96" s="15" t="s">
        <v>947</v>
      </c>
      <c r="AH96" s="15" t="s">
        <v>948</v>
      </c>
    </row>
    <row r="97" spans="1:34" ht="65.25" customHeight="1">
      <c r="A97" s="8" t="s">
        <v>32</v>
      </c>
      <c r="B97" s="9"/>
      <c r="C97" s="9">
        <v>61</v>
      </c>
      <c r="D97" s="9">
        <v>2</v>
      </c>
      <c r="E97" s="10" t="s">
        <v>668</v>
      </c>
      <c r="F97" s="11" t="s">
        <v>949</v>
      </c>
      <c r="G97" s="11"/>
      <c r="H97" s="11"/>
      <c r="I97" s="11"/>
      <c r="J97" s="10" t="s">
        <v>881</v>
      </c>
      <c r="K97" s="10" t="s">
        <v>277</v>
      </c>
      <c r="L97" s="10"/>
      <c r="M97" s="10" t="s">
        <v>61</v>
      </c>
      <c r="N97" s="11" t="s">
        <v>863</v>
      </c>
      <c r="O97" s="10"/>
      <c r="P97" s="10"/>
      <c r="Q97" s="10"/>
      <c r="R97" s="10"/>
      <c r="S97" s="10" t="s">
        <v>63</v>
      </c>
      <c r="T97" s="12" t="s">
        <v>950</v>
      </c>
      <c r="U97" s="11" t="s">
        <v>883</v>
      </c>
      <c r="V97" s="10" t="s">
        <v>334</v>
      </c>
      <c r="W97" s="11" t="s">
        <v>905</v>
      </c>
      <c r="X97" s="11"/>
      <c r="Y97" s="11" t="s">
        <v>885</v>
      </c>
      <c r="Z97" s="11" t="s">
        <v>830</v>
      </c>
      <c r="AA97" s="13" t="s">
        <v>951</v>
      </c>
      <c r="AB97" s="13" t="s">
        <v>952</v>
      </c>
      <c r="AC97" s="10"/>
      <c r="AD97" s="10"/>
      <c r="AE97" s="10"/>
      <c r="AF97" s="14"/>
      <c r="AG97" s="15" t="s">
        <v>953</v>
      </c>
      <c r="AH97" s="15" t="s">
        <v>949</v>
      </c>
    </row>
    <row r="98" spans="1:34" ht="65.25" customHeight="1">
      <c r="A98" s="8" t="s">
        <v>32</v>
      </c>
      <c r="B98" s="9"/>
      <c r="C98" s="9">
        <v>61</v>
      </c>
      <c r="D98" s="9">
        <v>1</v>
      </c>
      <c r="E98" s="10" t="s">
        <v>668</v>
      </c>
      <c r="F98" s="11" t="s">
        <v>954</v>
      </c>
      <c r="G98" s="11"/>
      <c r="H98" s="11"/>
      <c r="I98" s="11"/>
      <c r="J98" s="10" t="s">
        <v>140</v>
      </c>
      <c r="K98" s="10" t="s">
        <v>277</v>
      </c>
      <c r="L98" s="10"/>
      <c r="M98" s="10" t="s">
        <v>61</v>
      </c>
      <c r="N98" s="11" t="s">
        <v>890</v>
      </c>
      <c r="O98" s="10"/>
      <c r="P98" s="10"/>
      <c r="Q98" s="10"/>
      <c r="R98" s="10"/>
      <c r="S98" s="10"/>
      <c r="T98" s="12" t="s">
        <v>924</v>
      </c>
      <c r="U98" s="11" t="s">
        <v>892</v>
      </c>
      <c r="V98" s="10" t="s">
        <v>925</v>
      </c>
      <c r="W98" s="11" t="s">
        <v>894</v>
      </c>
      <c r="X98" s="11"/>
      <c r="Y98" s="11" t="s">
        <v>101</v>
      </c>
      <c r="Z98" s="11" t="s">
        <v>895</v>
      </c>
      <c r="AA98" s="13" t="s">
        <v>955</v>
      </c>
      <c r="AB98" s="13" t="s">
        <v>956</v>
      </c>
      <c r="AC98" s="10"/>
      <c r="AD98" s="10"/>
      <c r="AE98" s="10"/>
      <c r="AF98" s="14"/>
      <c r="AG98" s="15" t="s">
        <v>957</v>
      </c>
      <c r="AH98" s="15" t="s">
        <v>954</v>
      </c>
    </row>
    <row r="99" spans="1:34" ht="65.25" customHeight="1">
      <c r="A99" s="8" t="s">
        <v>32</v>
      </c>
      <c r="B99" s="9"/>
      <c r="C99" s="9">
        <v>62</v>
      </c>
      <c r="D99" s="9"/>
      <c r="E99" s="10" t="s">
        <v>668</v>
      </c>
      <c r="F99" s="11" t="s">
        <v>958</v>
      </c>
      <c r="G99" s="11"/>
      <c r="H99" s="11"/>
      <c r="I99" s="11"/>
      <c r="J99" s="10" t="s">
        <v>140</v>
      </c>
      <c r="K99" s="10" t="s">
        <v>277</v>
      </c>
      <c r="L99" s="10"/>
      <c r="M99" s="10" t="s">
        <v>61</v>
      </c>
      <c r="N99" s="11" t="s">
        <v>890</v>
      </c>
      <c r="O99" s="10"/>
      <c r="P99" s="10"/>
      <c r="Q99" s="10"/>
      <c r="R99" s="10"/>
      <c r="S99" s="10"/>
      <c r="T99" s="12" t="s">
        <v>924</v>
      </c>
      <c r="U99" s="11" t="s">
        <v>892</v>
      </c>
      <c r="V99" s="10" t="s">
        <v>893</v>
      </c>
      <c r="W99" s="11" t="s">
        <v>894</v>
      </c>
      <c r="X99" s="11"/>
      <c r="Y99" s="11" t="s">
        <v>101</v>
      </c>
      <c r="Z99" s="11" t="s">
        <v>895</v>
      </c>
      <c r="AA99" s="13" t="s">
        <v>959</v>
      </c>
      <c r="AB99" s="13" t="s">
        <v>960</v>
      </c>
      <c r="AC99" s="10"/>
      <c r="AD99" s="10"/>
      <c r="AE99" s="10"/>
      <c r="AF99" s="14"/>
      <c r="AG99" s="15" t="s">
        <v>961</v>
      </c>
      <c r="AH99" s="15" t="s">
        <v>958</v>
      </c>
    </row>
    <row r="100" spans="1:34" ht="65.25" customHeight="1">
      <c r="A100" s="8" t="s">
        <v>32</v>
      </c>
      <c r="B100" s="9"/>
      <c r="C100" s="9">
        <v>63</v>
      </c>
      <c r="D100" s="9"/>
      <c r="E100" s="10" t="s">
        <v>668</v>
      </c>
      <c r="F100" s="11" t="s">
        <v>962</v>
      </c>
      <c r="G100" s="11"/>
      <c r="H100" s="11"/>
      <c r="I100" s="11"/>
      <c r="J100" s="10" t="s">
        <v>963</v>
      </c>
      <c r="K100" s="10" t="s">
        <v>277</v>
      </c>
      <c r="L100" s="10"/>
      <c r="M100" s="10" t="s">
        <v>38</v>
      </c>
      <c r="N100" s="11" t="s">
        <v>964</v>
      </c>
      <c r="O100" s="10"/>
      <c r="P100" s="10"/>
      <c r="Q100" s="10"/>
      <c r="R100" s="10"/>
      <c r="S100" s="10"/>
      <c r="T100" s="16" t="s">
        <v>965</v>
      </c>
      <c r="U100" s="11" t="s">
        <v>966</v>
      </c>
      <c r="V100" s="10" t="s">
        <v>334</v>
      </c>
      <c r="W100" s="11" t="s">
        <v>967</v>
      </c>
      <c r="X100" s="11" t="s">
        <v>968</v>
      </c>
      <c r="Y100" s="11"/>
      <c r="Z100" s="11" t="s">
        <v>969</v>
      </c>
      <c r="AA100" s="13" t="s">
        <v>970</v>
      </c>
      <c r="AB100" s="13" t="s">
        <v>971</v>
      </c>
      <c r="AC100" s="10"/>
      <c r="AD100" s="10"/>
      <c r="AE100" s="10"/>
      <c r="AF100" s="14"/>
      <c r="AG100" s="15" t="s">
        <v>972</v>
      </c>
      <c r="AH100" s="15" t="s">
        <v>962</v>
      </c>
    </row>
    <row r="101" spans="1:34" ht="65.25" customHeight="1">
      <c r="A101" s="8" t="s">
        <v>32</v>
      </c>
      <c r="B101" s="9"/>
      <c r="C101" s="9">
        <v>64</v>
      </c>
      <c r="D101" s="9"/>
      <c r="E101" s="10" t="s">
        <v>668</v>
      </c>
      <c r="F101" s="11" t="s">
        <v>973</v>
      </c>
      <c r="G101" s="11"/>
      <c r="H101" s="11"/>
      <c r="I101" s="11"/>
      <c r="J101" s="10" t="s">
        <v>963</v>
      </c>
      <c r="K101" s="10" t="s">
        <v>277</v>
      </c>
      <c r="L101" s="10"/>
      <c r="M101" s="10" t="s">
        <v>38</v>
      </c>
      <c r="N101" s="11" t="s">
        <v>964</v>
      </c>
      <c r="O101" s="10"/>
      <c r="P101" s="10"/>
      <c r="Q101" s="10"/>
      <c r="R101" s="10"/>
      <c r="S101" s="10"/>
      <c r="T101" s="16" t="s">
        <v>965</v>
      </c>
      <c r="U101" s="11" t="s">
        <v>966</v>
      </c>
      <c r="V101" s="10" t="s">
        <v>334</v>
      </c>
      <c r="W101" s="11" t="s">
        <v>967</v>
      </c>
      <c r="X101" s="11" t="s">
        <v>968</v>
      </c>
      <c r="Y101" s="11"/>
      <c r="Z101" s="11" t="s">
        <v>969</v>
      </c>
      <c r="AA101" s="13" t="s">
        <v>974</v>
      </c>
      <c r="AB101" s="13" t="s">
        <v>975</v>
      </c>
      <c r="AC101" s="10"/>
      <c r="AD101" s="10"/>
      <c r="AE101" s="10"/>
      <c r="AF101" s="14"/>
      <c r="AG101" s="15" t="s">
        <v>976</v>
      </c>
      <c r="AH101" s="15" t="s">
        <v>973</v>
      </c>
    </row>
    <row r="102" spans="1:34" ht="65.25" customHeight="1">
      <c r="A102" s="8" t="s">
        <v>32</v>
      </c>
      <c r="B102" s="9"/>
      <c r="C102" s="9">
        <v>50</v>
      </c>
      <c r="D102" s="9"/>
      <c r="E102" s="10" t="s">
        <v>668</v>
      </c>
      <c r="F102" s="11" t="s">
        <v>977</v>
      </c>
      <c r="G102" s="11"/>
      <c r="H102" s="11"/>
      <c r="I102" s="11"/>
      <c r="J102" s="10" t="s">
        <v>963</v>
      </c>
      <c r="K102" s="10" t="s">
        <v>277</v>
      </c>
      <c r="L102" s="10"/>
      <c r="M102" s="10" t="s">
        <v>38</v>
      </c>
      <c r="N102" s="11" t="s">
        <v>964</v>
      </c>
      <c r="O102" s="10"/>
      <c r="P102" s="10"/>
      <c r="Q102" s="10"/>
      <c r="R102" s="10"/>
      <c r="S102" s="10"/>
      <c r="T102" s="16" t="s">
        <v>965</v>
      </c>
      <c r="U102" s="11" t="s">
        <v>966</v>
      </c>
      <c r="V102" s="10" t="s">
        <v>334</v>
      </c>
      <c r="W102" s="11" t="s">
        <v>967</v>
      </c>
      <c r="X102" s="11" t="s">
        <v>968</v>
      </c>
      <c r="Y102" s="11"/>
      <c r="Z102" s="11" t="s">
        <v>969</v>
      </c>
      <c r="AA102" s="13" t="s">
        <v>978</v>
      </c>
      <c r="AB102" s="13" t="s">
        <v>979</v>
      </c>
      <c r="AC102" s="10"/>
      <c r="AD102" s="10"/>
      <c r="AE102" s="10"/>
      <c r="AF102" s="14"/>
      <c r="AG102" s="15" t="s">
        <v>980</v>
      </c>
      <c r="AH102" s="15" t="s">
        <v>977</v>
      </c>
    </row>
    <row r="103" spans="1:34" ht="65.25" customHeight="1">
      <c r="A103" s="8" t="s">
        <v>32</v>
      </c>
      <c r="B103" s="9"/>
      <c r="C103" s="9">
        <v>65</v>
      </c>
      <c r="D103" s="9"/>
      <c r="E103" s="10" t="s">
        <v>668</v>
      </c>
      <c r="F103" s="11" t="s">
        <v>981</v>
      </c>
      <c r="G103" s="11"/>
      <c r="H103" s="11"/>
      <c r="I103" s="11"/>
      <c r="J103" s="10" t="s">
        <v>963</v>
      </c>
      <c r="K103" s="10" t="s">
        <v>277</v>
      </c>
      <c r="L103" s="10"/>
      <c r="M103" s="10" t="s">
        <v>38</v>
      </c>
      <c r="N103" s="11" t="s">
        <v>982</v>
      </c>
      <c r="O103" s="10"/>
      <c r="P103" s="10"/>
      <c r="Q103" s="10"/>
      <c r="R103" s="10"/>
      <c r="S103" s="10"/>
      <c r="T103" s="16" t="s">
        <v>983</v>
      </c>
      <c r="U103" s="11" t="s">
        <v>984</v>
      </c>
      <c r="V103" s="10" t="s">
        <v>334</v>
      </c>
      <c r="W103" s="11" t="s">
        <v>847</v>
      </c>
      <c r="X103" s="11"/>
      <c r="Y103" s="11"/>
      <c r="Z103" s="11" t="s">
        <v>969</v>
      </c>
      <c r="AA103" s="13" t="s">
        <v>985</v>
      </c>
      <c r="AB103" s="13" t="s">
        <v>986</v>
      </c>
      <c r="AC103" s="10"/>
      <c r="AD103" s="10"/>
      <c r="AE103" s="10"/>
      <c r="AF103" s="14"/>
      <c r="AG103" s="15" t="s">
        <v>987</v>
      </c>
      <c r="AH103" s="15" t="s">
        <v>981</v>
      </c>
    </row>
    <row r="104" spans="1:34" ht="65.25" customHeight="1">
      <c r="A104" s="8" t="s">
        <v>32</v>
      </c>
      <c r="B104" s="9"/>
      <c r="C104" s="9">
        <v>61</v>
      </c>
      <c r="D104" s="9"/>
      <c r="E104" s="10" t="s">
        <v>668</v>
      </c>
      <c r="F104" s="11" t="s">
        <v>988</v>
      </c>
      <c r="G104" s="11"/>
      <c r="H104" s="11"/>
      <c r="I104" s="11"/>
      <c r="J104" s="10" t="s">
        <v>963</v>
      </c>
      <c r="K104" s="10" t="s">
        <v>277</v>
      </c>
      <c r="L104" s="10"/>
      <c r="M104" s="10" t="s">
        <v>38</v>
      </c>
      <c r="N104" s="11" t="s">
        <v>982</v>
      </c>
      <c r="O104" s="10"/>
      <c r="P104" s="10"/>
      <c r="Q104" s="10"/>
      <c r="R104" s="10"/>
      <c r="S104" s="10"/>
      <c r="T104" s="16" t="s">
        <v>983</v>
      </c>
      <c r="U104" s="11" t="s">
        <v>984</v>
      </c>
      <c r="V104" s="10" t="s">
        <v>334</v>
      </c>
      <c r="W104" s="11" t="s">
        <v>989</v>
      </c>
      <c r="X104" s="11"/>
      <c r="Y104" s="11"/>
      <c r="Z104" s="11" t="s">
        <v>969</v>
      </c>
      <c r="AA104" s="13" t="s">
        <v>990</v>
      </c>
      <c r="AB104" s="13" t="s">
        <v>991</v>
      </c>
      <c r="AC104" s="10"/>
      <c r="AD104" s="10"/>
      <c r="AE104" s="10"/>
      <c r="AF104" s="14"/>
      <c r="AG104" s="15" t="s">
        <v>992</v>
      </c>
      <c r="AH104" s="15" t="s">
        <v>988</v>
      </c>
    </row>
    <row r="105" spans="1:34" ht="65.25" customHeight="1">
      <c r="A105" s="8" t="s">
        <v>32</v>
      </c>
      <c r="B105" s="9"/>
      <c r="C105" s="9">
        <v>57</v>
      </c>
      <c r="D105" s="9"/>
      <c r="E105" s="10" t="s">
        <v>668</v>
      </c>
      <c r="F105" s="11" t="s">
        <v>993</v>
      </c>
      <c r="G105" s="11"/>
      <c r="H105" s="11"/>
      <c r="I105" s="11"/>
      <c r="J105" s="10" t="s">
        <v>963</v>
      </c>
      <c r="K105" s="10" t="s">
        <v>277</v>
      </c>
      <c r="L105" s="10"/>
      <c r="M105" s="10" t="s">
        <v>38</v>
      </c>
      <c r="N105" s="11" t="s">
        <v>982</v>
      </c>
      <c r="O105" s="10"/>
      <c r="P105" s="10"/>
      <c r="Q105" s="10"/>
      <c r="R105" s="10"/>
      <c r="S105" s="10"/>
      <c r="T105" s="16" t="s">
        <v>983</v>
      </c>
      <c r="U105" s="11" t="s">
        <v>984</v>
      </c>
      <c r="V105" s="10" t="s">
        <v>334</v>
      </c>
      <c r="W105" s="11" t="s">
        <v>989</v>
      </c>
      <c r="X105" s="11"/>
      <c r="Y105" s="11"/>
      <c r="Z105" s="11" t="s">
        <v>969</v>
      </c>
      <c r="AA105" s="13" t="s">
        <v>994</v>
      </c>
      <c r="AB105" s="13" t="s">
        <v>995</v>
      </c>
      <c r="AC105" s="10"/>
      <c r="AD105" s="10"/>
      <c r="AE105" s="10"/>
      <c r="AF105" s="14"/>
      <c r="AG105" s="15" t="s">
        <v>996</v>
      </c>
      <c r="AH105" s="15" t="s">
        <v>993</v>
      </c>
    </row>
    <row r="106" spans="1:34" ht="65.25" customHeight="1">
      <c r="A106" s="8" t="s">
        <v>32</v>
      </c>
      <c r="B106" s="9"/>
      <c r="C106" s="9">
        <v>53</v>
      </c>
      <c r="D106" s="9"/>
      <c r="E106" s="10" t="s">
        <v>668</v>
      </c>
      <c r="F106" s="11" t="s">
        <v>997</v>
      </c>
      <c r="G106" s="11"/>
      <c r="H106" s="11"/>
      <c r="I106" s="11"/>
      <c r="J106" s="10" t="s">
        <v>963</v>
      </c>
      <c r="K106" s="10" t="s">
        <v>277</v>
      </c>
      <c r="L106" s="10"/>
      <c r="M106" s="10" t="s">
        <v>38</v>
      </c>
      <c r="N106" s="11" t="s">
        <v>982</v>
      </c>
      <c r="O106" s="10"/>
      <c r="P106" s="10"/>
      <c r="Q106" s="10"/>
      <c r="R106" s="10"/>
      <c r="S106" s="10"/>
      <c r="T106" s="16" t="s">
        <v>983</v>
      </c>
      <c r="U106" s="11" t="s">
        <v>984</v>
      </c>
      <c r="V106" s="10" t="s">
        <v>334</v>
      </c>
      <c r="W106" s="11" t="s">
        <v>989</v>
      </c>
      <c r="X106" s="11"/>
      <c r="Y106" s="11"/>
      <c r="Z106" s="11" t="s">
        <v>969</v>
      </c>
      <c r="AA106" s="13" t="s">
        <v>998</v>
      </c>
      <c r="AB106" s="13" t="s">
        <v>999</v>
      </c>
      <c r="AC106" s="10"/>
      <c r="AD106" s="10"/>
      <c r="AE106" s="10"/>
      <c r="AF106" s="14"/>
      <c r="AG106" s="15" t="s">
        <v>1000</v>
      </c>
      <c r="AH106" s="15" t="s">
        <v>997</v>
      </c>
    </row>
    <row r="107" spans="1:34" ht="65.25" customHeight="1">
      <c r="A107" s="8" t="s">
        <v>32</v>
      </c>
      <c r="B107" s="9"/>
      <c r="C107" s="9">
        <v>62</v>
      </c>
      <c r="D107" s="9"/>
      <c r="E107" s="10" t="s">
        <v>668</v>
      </c>
      <c r="F107" s="11" t="s">
        <v>1001</v>
      </c>
      <c r="G107" s="11"/>
      <c r="H107" s="11"/>
      <c r="I107" s="11"/>
      <c r="J107" s="10" t="s">
        <v>963</v>
      </c>
      <c r="K107" s="10" t="s">
        <v>277</v>
      </c>
      <c r="L107" s="10"/>
      <c r="M107" s="10" t="s">
        <v>38</v>
      </c>
      <c r="N107" s="11" t="s">
        <v>982</v>
      </c>
      <c r="O107" s="10"/>
      <c r="P107" s="10"/>
      <c r="Q107" s="10"/>
      <c r="R107" s="10"/>
      <c r="S107" s="10"/>
      <c r="T107" s="16" t="s">
        <v>983</v>
      </c>
      <c r="U107" s="11" t="s">
        <v>1002</v>
      </c>
      <c r="V107" s="10" t="s">
        <v>893</v>
      </c>
      <c r="W107" s="11" t="s">
        <v>989</v>
      </c>
      <c r="X107" s="11"/>
      <c r="Y107" s="11"/>
      <c r="Z107" s="11" t="s">
        <v>969</v>
      </c>
      <c r="AA107" s="13" t="s">
        <v>1003</v>
      </c>
      <c r="AB107" s="13" t="s">
        <v>1004</v>
      </c>
      <c r="AC107" s="10"/>
      <c r="AD107" s="10"/>
      <c r="AE107" s="10"/>
      <c r="AF107" s="14"/>
      <c r="AG107" s="15" t="s">
        <v>1005</v>
      </c>
      <c r="AH107" s="15" t="s">
        <v>1001</v>
      </c>
    </row>
    <row r="108" spans="1:34" ht="65.25" customHeight="1">
      <c r="A108" s="8" t="s">
        <v>32</v>
      </c>
      <c r="B108" s="9"/>
      <c r="C108" s="9">
        <v>58</v>
      </c>
      <c r="D108" s="9"/>
      <c r="E108" s="10" t="s">
        <v>668</v>
      </c>
      <c r="F108" s="11" t="s">
        <v>1006</v>
      </c>
      <c r="G108" s="11"/>
      <c r="H108" s="11"/>
      <c r="I108" s="11"/>
      <c r="J108" s="10" t="s">
        <v>963</v>
      </c>
      <c r="K108" s="10" t="s">
        <v>277</v>
      </c>
      <c r="L108" s="10"/>
      <c r="M108" s="10" t="s">
        <v>38</v>
      </c>
      <c r="N108" s="11" t="s">
        <v>982</v>
      </c>
      <c r="O108" s="10"/>
      <c r="P108" s="10"/>
      <c r="Q108" s="10"/>
      <c r="R108" s="10"/>
      <c r="S108" s="10"/>
      <c r="T108" s="16" t="s">
        <v>983</v>
      </c>
      <c r="U108" s="11" t="s">
        <v>1002</v>
      </c>
      <c r="V108" s="10" t="s">
        <v>893</v>
      </c>
      <c r="W108" s="11" t="s">
        <v>989</v>
      </c>
      <c r="X108" s="11"/>
      <c r="Y108" s="11"/>
      <c r="Z108" s="11" t="s">
        <v>969</v>
      </c>
      <c r="AA108" s="13" t="s">
        <v>1007</v>
      </c>
      <c r="AB108" s="13" t="s">
        <v>1008</v>
      </c>
      <c r="AC108" s="10"/>
      <c r="AD108" s="10"/>
      <c r="AE108" s="10"/>
      <c r="AF108" s="14"/>
      <c r="AG108" s="15" t="s">
        <v>1005</v>
      </c>
      <c r="AH108" s="15" t="s">
        <v>1006</v>
      </c>
    </row>
    <row r="109" spans="1:34" ht="65.25" customHeight="1">
      <c r="A109" s="8" t="s">
        <v>32</v>
      </c>
      <c r="B109" s="9"/>
      <c r="C109" s="9">
        <v>54</v>
      </c>
      <c r="D109" s="9"/>
      <c r="E109" s="10" t="s">
        <v>668</v>
      </c>
      <c r="F109" s="11" t="s">
        <v>1009</v>
      </c>
      <c r="G109" s="11"/>
      <c r="H109" s="11"/>
      <c r="I109" s="11"/>
      <c r="J109" s="10" t="s">
        <v>963</v>
      </c>
      <c r="K109" s="10" t="s">
        <v>277</v>
      </c>
      <c r="L109" s="10"/>
      <c r="M109" s="10" t="s">
        <v>38</v>
      </c>
      <c r="N109" s="11" t="s">
        <v>982</v>
      </c>
      <c r="O109" s="10"/>
      <c r="P109" s="10"/>
      <c r="Q109" s="10"/>
      <c r="R109" s="10"/>
      <c r="S109" s="10"/>
      <c r="T109" s="16" t="s">
        <v>983</v>
      </c>
      <c r="U109" s="11" t="s">
        <v>1002</v>
      </c>
      <c r="V109" s="10" t="s">
        <v>893</v>
      </c>
      <c r="W109" s="11" t="s">
        <v>989</v>
      </c>
      <c r="X109" s="11"/>
      <c r="Y109" s="11"/>
      <c r="Z109" s="11" t="s">
        <v>969</v>
      </c>
      <c r="AA109" s="13" t="s">
        <v>1010</v>
      </c>
      <c r="AB109" s="13" t="s">
        <v>1011</v>
      </c>
      <c r="AC109" s="10"/>
      <c r="AD109" s="10"/>
      <c r="AE109" s="10"/>
      <c r="AF109" s="14"/>
      <c r="AG109" s="15" t="s">
        <v>1005</v>
      </c>
      <c r="AH109" s="15" t="s">
        <v>1009</v>
      </c>
    </row>
    <row r="110" spans="1:34" ht="65.25" customHeight="1">
      <c r="A110" s="8" t="s">
        <v>32</v>
      </c>
      <c r="B110" s="9"/>
      <c r="C110" s="9">
        <v>66</v>
      </c>
      <c r="D110" s="9">
        <v>2</v>
      </c>
      <c r="E110" s="10" t="s">
        <v>668</v>
      </c>
      <c r="F110" s="11" t="s">
        <v>1012</v>
      </c>
      <c r="G110" s="11"/>
      <c r="H110" s="11"/>
      <c r="I110" s="11" t="s">
        <v>1013</v>
      </c>
      <c r="J110" s="10" t="s">
        <v>963</v>
      </c>
      <c r="K110" s="10" t="s">
        <v>277</v>
      </c>
      <c r="L110" s="10"/>
      <c r="M110" s="10" t="s">
        <v>38</v>
      </c>
      <c r="N110" s="11" t="s">
        <v>1014</v>
      </c>
      <c r="O110" s="10"/>
      <c r="P110" s="10"/>
      <c r="Q110" s="10"/>
      <c r="R110" s="10"/>
      <c r="S110" s="10"/>
      <c r="T110" s="16" t="s">
        <v>983</v>
      </c>
      <c r="U110" s="11" t="s">
        <v>1002</v>
      </c>
      <c r="V110" s="10" t="s">
        <v>893</v>
      </c>
      <c r="W110" s="11" t="s">
        <v>989</v>
      </c>
      <c r="X110" s="11"/>
      <c r="Y110" s="11"/>
      <c r="Z110" s="11" t="s">
        <v>969</v>
      </c>
      <c r="AA110" s="13" t="s">
        <v>1015</v>
      </c>
      <c r="AB110" s="13" t="s">
        <v>1016</v>
      </c>
      <c r="AC110" s="10"/>
      <c r="AD110" s="10"/>
      <c r="AE110" s="10"/>
      <c r="AF110" s="14"/>
      <c r="AG110" s="15" t="s">
        <v>1017</v>
      </c>
      <c r="AH110" s="15" t="s">
        <v>1018</v>
      </c>
    </row>
    <row r="111" spans="1:34" ht="65.25" customHeight="1">
      <c r="A111" s="8" t="s">
        <v>32</v>
      </c>
      <c r="B111" s="9"/>
      <c r="C111" s="9">
        <v>66</v>
      </c>
      <c r="D111" s="9">
        <v>1</v>
      </c>
      <c r="E111" s="10" t="s">
        <v>668</v>
      </c>
      <c r="F111" s="11" t="s">
        <v>1019</v>
      </c>
      <c r="G111" s="11"/>
      <c r="H111" s="11"/>
      <c r="I111" s="11"/>
      <c r="J111" s="10" t="s">
        <v>140</v>
      </c>
      <c r="K111" s="10" t="s">
        <v>277</v>
      </c>
      <c r="L111" s="10"/>
      <c r="M111" s="10" t="s">
        <v>61</v>
      </c>
      <c r="N111" s="11" t="s">
        <v>890</v>
      </c>
      <c r="O111" s="10"/>
      <c r="P111" s="10"/>
      <c r="Q111" s="10"/>
      <c r="R111" s="10"/>
      <c r="S111" s="10"/>
      <c r="T111" s="16" t="s">
        <v>1020</v>
      </c>
      <c r="U111" s="11" t="s">
        <v>892</v>
      </c>
      <c r="V111" s="10" t="s">
        <v>893</v>
      </c>
      <c r="W111" s="11" t="s">
        <v>1021</v>
      </c>
      <c r="X111" s="11"/>
      <c r="Y111" s="11" t="s">
        <v>101</v>
      </c>
      <c r="Z111" s="11" t="s">
        <v>895</v>
      </c>
      <c r="AA111" s="13" t="s">
        <v>1022</v>
      </c>
      <c r="AB111" s="13" t="s">
        <v>1023</v>
      </c>
      <c r="AC111" s="10"/>
      <c r="AD111" s="10"/>
      <c r="AE111" s="10"/>
      <c r="AF111" s="14"/>
      <c r="AG111" s="15" t="s">
        <v>1024</v>
      </c>
      <c r="AH111" s="15" t="s">
        <v>1019</v>
      </c>
    </row>
    <row r="112" spans="1:34" ht="65.25" customHeight="1">
      <c r="A112" s="8" t="s">
        <v>32</v>
      </c>
      <c r="B112" s="9"/>
      <c r="C112" s="9">
        <v>67</v>
      </c>
      <c r="D112" s="9"/>
      <c r="E112" s="10" t="s">
        <v>668</v>
      </c>
      <c r="F112" s="11" t="s">
        <v>1025</v>
      </c>
      <c r="G112" s="11"/>
      <c r="H112" s="11"/>
      <c r="I112" s="11"/>
      <c r="J112" s="10" t="s">
        <v>963</v>
      </c>
      <c r="K112" s="10" t="s">
        <v>277</v>
      </c>
      <c r="L112" s="10"/>
      <c r="M112" s="10" t="s">
        <v>61</v>
      </c>
      <c r="N112" s="11" t="s">
        <v>890</v>
      </c>
      <c r="O112" s="10"/>
      <c r="P112" s="10"/>
      <c r="Q112" s="10"/>
      <c r="R112" s="10"/>
      <c r="S112" s="10"/>
      <c r="T112" s="16" t="s">
        <v>1026</v>
      </c>
      <c r="U112" s="11" t="s">
        <v>1027</v>
      </c>
      <c r="V112" s="10" t="s">
        <v>893</v>
      </c>
      <c r="W112" s="11" t="s">
        <v>1021</v>
      </c>
      <c r="X112" s="11"/>
      <c r="Y112" s="11"/>
      <c r="Z112" s="11" t="s">
        <v>1028</v>
      </c>
      <c r="AA112" s="13" t="s">
        <v>1029</v>
      </c>
      <c r="AB112" s="13" t="s">
        <v>1030</v>
      </c>
      <c r="AC112" s="10"/>
      <c r="AD112" s="10"/>
      <c r="AE112" s="10"/>
      <c r="AF112" s="14"/>
      <c r="AG112" s="15" t="s">
        <v>1031</v>
      </c>
      <c r="AH112" s="15" t="s">
        <v>1025</v>
      </c>
    </row>
    <row r="113" spans="1:34" ht="65.25" customHeight="1">
      <c r="A113" s="8" t="s">
        <v>32</v>
      </c>
      <c r="B113" s="9"/>
      <c r="C113" s="9">
        <v>68</v>
      </c>
      <c r="D113" s="9"/>
      <c r="E113" s="10" t="s">
        <v>668</v>
      </c>
      <c r="F113" s="11" t="s">
        <v>1032</v>
      </c>
      <c r="G113" s="11"/>
      <c r="H113" s="11"/>
      <c r="I113" s="11"/>
      <c r="J113" s="10" t="s">
        <v>1033</v>
      </c>
      <c r="K113" s="10" t="s">
        <v>277</v>
      </c>
      <c r="L113" s="10"/>
      <c r="M113" s="10" t="s">
        <v>61</v>
      </c>
      <c r="N113" s="11" t="s">
        <v>1034</v>
      </c>
      <c r="O113" s="10"/>
      <c r="P113" s="10"/>
      <c r="Q113" s="10"/>
      <c r="R113" s="10"/>
      <c r="S113" s="10"/>
      <c r="T113" s="16" t="s">
        <v>1035</v>
      </c>
      <c r="U113" s="11" t="s">
        <v>818</v>
      </c>
      <c r="V113" s="10" t="s">
        <v>334</v>
      </c>
      <c r="W113" s="11" t="s">
        <v>1036</v>
      </c>
      <c r="X113" s="11" t="s">
        <v>1037</v>
      </c>
      <c r="Y113" s="11" t="s">
        <v>819</v>
      </c>
      <c r="Z113" s="11"/>
      <c r="AA113" s="13" t="s">
        <v>1038</v>
      </c>
      <c r="AB113" s="13" t="s">
        <v>1039</v>
      </c>
      <c r="AC113" s="10"/>
      <c r="AD113" s="10"/>
      <c r="AE113" s="10"/>
      <c r="AF113" s="14"/>
      <c r="AG113" s="15" t="s">
        <v>1040</v>
      </c>
      <c r="AH113" s="15" t="s">
        <v>1032</v>
      </c>
    </row>
    <row r="114" spans="1:34" ht="65.25" customHeight="1">
      <c r="A114" s="8" t="s">
        <v>32</v>
      </c>
      <c r="B114" s="9"/>
      <c r="C114" s="9">
        <v>69</v>
      </c>
      <c r="D114" s="9"/>
      <c r="E114" s="10" t="s">
        <v>668</v>
      </c>
      <c r="F114" s="11" t="s">
        <v>1041</v>
      </c>
      <c r="G114" s="11"/>
      <c r="H114" s="11"/>
      <c r="I114" s="11"/>
      <c r="J114" s="10" t="s">
        <v>1042</v>
      </c>
      <c r="K114" s="10" t="s">
        <v>277</v>
      </c>
      <c r="L114" s="10"/>
      <c r="M114" s="10" t="s">
        <v>61</v>
      </c>
      <c r="N114" s="11" t="s">
        <v>1034</v>
      </c>
      <c r="O114" s="10"/>
      <c r="P114" s="10"/>
      <c r="Q114" s="10"/>
      <c r="R114" s="10"/>
      <c r="S114" s="10"/>
      <c r="T114" s="16" t="s">
        <v>1035</v>
      </c>
      <c r="U114" s="11" t="s">
        <v>818</v>
      </c>
      <c r="V114" s="10" t="s">
        <v>334</v>
      </c>
      <c r="W114" s="11" t="s">
        <v>1036</v>
      </c>
      <c r="X114" s="11" t="s">
        <v>1037</v>
      </c>
      <c r="Y114" s="11" t="s">
        <v>819</v>
      </c>
      <c r="Z114" s="11"/>
      <c r="AA114" s="13" t="s">
        <v>1043</v>
      </c>
      <c r="AB114" s="13" t="s">
        <v>1044</v>
      </c>
      <c r="AC114" s="10"/>
      <c r="AD114" s="10"/>
      <c r="AE114" s="10"/>
      <c r="AF114" s="14"/>
      <c r="AG114" s="15" t="s">
        <v>1045</v>
      </c>
      <c r="AH114" s="15" t="s">
        <v>1041</v>
      </c>
    </row>
    <row r="115" spans="1:34" ht="65.25" customHeight="1">
      <c r="A115" s="8" t="s">
        <v>32</v>
      </c>
      <c r="B115" s="9"/>
      <c r="C115" s="9">
        <v>70</v>
      </c>
      <c r="D115" s="9"/>
      <c r="E115" s="10" t="s">
        <v>668</v>
      </c>
      <c r="F115" s="11" t="s">
        <v>1046</v>
      </c>
      <c r="G115" s="11"/>
      <c r="H115" s="11"/>
      <c r="I115" s="11"/>
      <c r="J115" s="10" t="s">
        <v>1047</v>
      </c>
      <c r="K115" s="10" t="s">
        <v>277</v>
      </c>
      <c r="L115" s="10"/>
      <c r="M115" s="10" t="s">
        <v>61</v>
      </c>
      <c r="N115" s="11" t="s">
        <v>1034</v>
      </c>
      <c r="O115" s="10"/>
      <c r="P115" s="10"/>
      <c r="Q115" s="10"/>
      <c r="R115" s="10"/>
      <c r="S115" s="10"/>
      <c r="T115" s="16" t="s">
        <v>1035</v>
      </c>
      <c r="U115" s="11" t="s">
        <v>818</v>
      </c>
      <c r="V115" s="10" t="s">
        <v>334</v>
      </c>
      <c r="W115" s="11" t="s">
        <v>1036</v>
      </c>
      <c r="X115" s="11" t="s">
        <v>1037</v>
      </c>
      <c r="Y115" s="11" t="s">
        <v>819</v>
      </c>
      <c r="Z115" s="11"/>
      <c r="AA115" s="13" t="s">
        <v>1048</v>
      </c>
      <c r="AB115" s="13" t="s">
        <v>1049</v>
      </c>
      <c r="AC115" s="10"/>
      <c r="AD115" s="10"/>
      <c r="AE115" s="10"/>
      <c r="AF115" s="14"/>
      <c r="AG115" s="15" t="s">
        <v>1050</v>
      </c>
      <c r="AH115" s="15" t="s">
        <v>1046</v>
      </c>
    </row>
    <row r="116" spans="1:34" ht="65.25" customHeight="1">
      <c r="A116" s="8" t="s">
        <v>32</v>
      </c>
      <c r="B116" s="9"/>
      <c r="C116" s="9">
        <v>71</v>
      </c>
      <c r="D116" s="9"/>
      <c r="E116" s="10" t="s">
        <v>668</v>
      </c>
      <c r="F116" s="11" t="s">
        <v>1051</v>
      </c>
      <c r="G116" s="11"/>
      <c r="H116" s="11"/>
      <c r="I116" s="11" t="s">
        <v>1052</v>
      </c>
      <c r="J116" s="10" t="s">
        <v>1053</v>
      </c>
      <c r="K116" s="10" t="s">
        <v>277</v>
      </c>
      <c r="L116" s="10"/>
      <c r="M116" s="10" t="s">
        <v>61</v>
      </c>
      <c r="N116" s="11" t="s">
        <v>1054</v>
      </c>
      <c r="O116" s="10"/>
      <c r="P116" s="10"/>
      <c r="Q116" s="10"/>
      <c r="R116" s="10"/>
      <c r="S116" s="10"/>
      <c r="T116" s="16" t="s">
        <v>1055</v>
      </c>
      <c r="U116" s="11" t="s">
        <v>1056</v>
      </c>
      <c r="V116" s="10" t="s">
        <v>925</v>
      </c>
      <c r="W116" s="11" t="s">
        <v>1057</v>
      </c>
      <c r="X116" s="11"/>
      <c r="Y116" s="11" t="s">
        <v>101</v>
      </c>
      <c r="Z116" s="11" t="s">
        <v>1058</v>
      </c>
      <c r="AA116" s="13" t="s">
        <v>1059</v>
      </c>
      <c r="AB116" s="13" t="s">
        <v>1060</v>
      </c>
      <c r="AC116" s="10"/>
      <c r="AD116" s="10"/>
      <c r="AE116" s="10"/>
      <c r="AF116" s="14"/>
      <c r="AG116" s="15" t="s">
        <v>1061</v>
      </c>
      <c r="AH116" s="15" t="s">
        <v>1062</v>
      </c>
    </row>
    <row r="117" spans="1:34" ht="65.25" customHeight="1">
      <c r="A117" s="8" t="s">
        <v>32</v>
      </c>
      <c r="B117" s="9"/>
      <c r="C117" s="9">
        <v>72</v>
      </c>
      <c r="D117" s="9"/>
      <c r="E117" s="10" t="s">
        <v>668</v>
      </c>
      <c r="F117" s="11" t="s">
        <v>1063</v>
      </c>
      <c r="G117" s="11"/>
      <c r="H117" s="11"/>
      <c r="I117" s="11" t="s">
        <v>1064</v>
      </c>
      <c r="J117" s="10" t="s">
        <v>1065</v>
      </c>
      <c r="K117" s="10" t="s">
        <v>277</v>
      </c>
      <c r="L117" s="10"/>
      <c r="M117" s="10" t="s">
        <v>61</v>
      </c>
      <c r="N117" s="11" t="s">
        <v>1066</v>
      </c>
      <c r="O117" s="10"/>
      <c r="P117" s="10"/>
      <c r="Q117" s="10"/>
      <c r="R117" s="10"/>
      <c r="S117" s="10"/>
      <c r="T117" s="16" t="s">
        <v>1067</v>
      </c>
      <c r="U117" s="11" t="s">
        <v>1068</v>
      </c>
      <c r="V117" s="10" t="s">
        <v>925</v>
      </c>
      <c r="W117" s="11" t="s">
        <v>1057</v>
      </c>
      <c r="X117" s="11"/>
      <c r="Y117" s="11" t="s">
        <v>101</v>
      </c>
      <c r="Z117" s="11" t="s">
        <v>1069</v>
      </c>
      <c r="AA117" s="13" t="s">
        <v>1070</v>
      </c>
      <c r="AB117" s="13" t="s">
        <v>1071</v>
      </c>
      <c r="AC117" s="10"/>
      <c r="AD117" s="10"/>
      <c r="AE117" s="10"/>
      <c r="AF117" s="14"/>
      <c r="AG117" s="15" t="s">
        <v>1072</v>
      </c>
      <c r="AH117" s="15" t="s">
        <v>1073</v>
      </c>
    </row>
    <row r="118" spans="1:34" ht="65.25" customHeight="1">
      <c r="A118" s="8" t="s">
        <v>32</v>
      </c>
      <c r="B118" s="9"/>
      <c r="C118" s="9">
        <v>73</v>
      </c>
      <c r="D118" s="9">
        <v>3</v>
      </c>
      <c r="E118" s="10" t="s">
        <v>668</v>
      </c>
      <c r="F118" s="11" t="s">
        <v>1074</v>
      </c>
      <c r="G118" s="11"/>
      <c r="H118" s="11"/>
      <c r="I118" s="11"/>
      <c r="J118" s="10" t="s">
        <v>1075</v>
      </c>
      <c r="K118" s="10" t="s">
        <v>277</v>
      </c>
      <c r="L118" s="10"/>
      <c r="M118" s="10" t="s">
        <v>61</v>
      </c>
      <c r="N118" s="11" t="s">
        <v>1076</v>
      </c>
      <c r="O118" s="10"/>
      <c r="P118" s="10"/>
      <c r="Q118" s="10"/>
      <c r="R118" s="10"/>
      <c r="S118" s="10"/>
      <c r="T118" s="12" t="s">
        <v>1077</v>
      </c>
      <c r="U118" s="11" t="s">
        <v>1078</v>
      </c>
      <c r="V118" s="10" t="s">
        <v>893</v>
      </c>
      <c r="W118" s="11" t="s">
        <v>1079</v>
      </c>
      <c r="X118" s="11"/>
      <c r="Y118" s="11" t="s">
        <v>101</v>
      </c>
      <c r="Z118" s="11" t="s">
        <v>1069</v>
      </c>
      <c r="AA118" s="13" t="s">
        <v>1080</v>
      </c>
      <c r="AB118" s="13" t="s">
        <v>1081</v>
      </c>
      <c r="AC118" s="10"/>
      <c r="AD118" s="10"/>
      <c r="AE118" s="10"/>
      <c r="AF118" s="14"/>
      <c r="AG118" s="15" t="s">
        <v>1082</v>
      </c>
      <c r="AH118" s="15" t="s">
        <v>1074</v>
      </c>
    </row>
    <row r="119" spans="1:34" ht="65.25" customHeight="1">
      <c r="A119" s="8" t="s">
        <v>32</v>
      </c>
      <c r="B119" s="9"/>
      <c r="C119" s="9">
        <v>73</v>
      </c>
      <c r="D119" s="9">
        <v>1</v>
      </c>
      <c r="E119" s="10" t="s">
        <v>668</v>
      </c>
      <c r="F119" s="11" t="s">
        <v>1083</v>
      </c>
      <c r="G119" s="11"/>
      <c r="H119" s="11"/>
      <c r="I119" s="11"/>
      <c r="J119" s="10" t="s">
        <v>963</v>
      </c>
      <c r="K119" s="10" t="s">
        <v>277</v>
      </c>
      <c r="L119" s="10"/>
      <c r="M119" s="10" t="s">
        <v>61</v>
      </c>
      <c r="N119" s="11" t="s">
        <v>1084</v>
      </c>
      <c r="O119" s="10"/>
      <c r="P119" s="10"/>
      <c r="Q119" s="10"/>
      <c r="R119" s="10"/>
      <c r="S119" s="10"/>
      <c r="T119" s="16" t="s">
        <v>1085</v>
      </c>
      <c r="U119" s="11" t="s">
        <v>1086</v>
      </c>
      <c r="V119" s="10" t="s">
        <v>893</v>
      </c>
      <c r="W119" s="11" t="s">
        <v>1057</v>
      </c>
      <c r="X119" s="11" t="s">
        <v>1037</v>
      </c>
      <c r="Y119" s="11" t="s">
        <v>101</v>
      </c>
      <c r="Z119" s="11" t="s">
        <v>1087</v>
      </c>
      <c r="AA119" s="13" t="s">
        <v>1088</v>
      </c>
      <c r="AB119" s="13" t="s">
        <v>1089</v>
      </c>
      <c r="AC119" s="10"/>
      <c r="AD119" s="10"/>
      <c r="AE119" s="10"/>
      <c r="AF119" s="14"/>
      <c r="AG119" s="15" t="s">
        <v>1090</v>
      </c>
      <c r="AH119" s="15" t="s">
        <v>1083</v>
      </c>
    </row>
    <row r="120" spans="1:34" ht="65.25" customHeight="1">
      <c r="A120" s="8" t="s">
        <v>32</v>
      </c>
      <c r="B120" s="9"/>
      <c r="C120" s="9">
        <v>73</v>
      </c>
      <c r="D120" s="9">
        <v>2</v>
      </c>
      <c r="E120" s="10" t="s">
        <v>668</v>
      </c>
      <c r="F120" s="11" t="s">
        <v>1091</v>
      </c>
      <c r="G120" s="11"/>
      <c r="H120" s="11"/>
      <c r="I120" s="11" t="s">
        <v>1092</v>
      </c>
      <c r="J120" s="10" t="s">
        <v>140</v>
      </c>
      <c r="K120" s="10" t="s">
        <v>277</v>
      </c>
      <c r="L120" s="10"/>
      <c r="M120" s="10" t="s">
        <v>61</v>
      </c>
      <c r="N120" s="11" t="s">
        <v>1093</v>
      </c>
      <c r="O120" s="10"/>
      <c r="P120" s="10"/>
      <c r="Q120" s="10"/>
      <c r="R120" s="10"/>
      <c r="S120" s="10"/>
      <c r="T120" s="16" t="s">
        <v>1094</v>
      </c>
      <c r="U120" s="11" t="s">
        <v>1095</v>
      </c>
      <c r="V120" s="10" t="s">
        <v>893</v>
      </c>
      <c r="W120" s="11" t="s">
        <v>1057</v>
      </c>
      <c r="X120" s="11" t="s">
        <v>1037</v>
      </c>
      <c r="Y120" s="11" t="s">
        <v>101</v>
      </c>
      <c r="Z120" s="11" t="s">
        <v>1096</v>
      </c>
      <c r="AA120" s="13" t="s">
        <v>1097</v>
      </c>
      <c r="AB120" s="13" t="s">
        <v>1098</v>
      </c>
      <c r="AC120" s="10"/>
      <c r="AD120" s="10"/>
      <c r="AE120" s="10"/>
      <c r="AF120" s="14"/>
      <c r="AG120" s="15"/>
      <c r="AH120" s="15" t="s">
        <v>1099</v>
      </c>
    </row>
    <row r="121" spans="1:34" ht="65.25" customHeight="1">
      <c r="A121" s="8" t="s">
        <v>32</v>
      </c>
      <c r="B121" s="9"/>
      <c r="C121" s="9">
        <v>73</v>
      </c>
      <c r="D121" s="9"/>
      <c r="E121" s="10" t="s">
        <v>668</v>
      </c>
      <c r="F121" s="11" t="s">
        <v>1100</v>
      </c>
      <c r="G121" s="11"/>
      <c r="H121" s="11"/>
      <c r="I121" s="11" t="s">
        <v>1101</v>
      </c>
      <c r="J121" s="10" t="s">
        <v>500</v>
      </c>
      <c r="K121" s="10" t="s">
        <v>277</v>
      </c>
      <c r="L121" s="10"/>
      <c r="M121" s="10" t="s">
        <v>61</v>
      </c>
      <c r="N121" s="11" t="s">
        <v>1093</v>
      </c>
      <c r="O121" s="10"/>
      <c r="P121" s="10"/>
      <c r="Q121" s="10"/>
      <c r="R121" s="10"/>
      <c r="S121" s="10"/>
      <c r="T121" s="16" t="s">
        <v>1102</v>
      </c>
      <c r="U121" s="11" t="s">
        <v>1103</v>
      </c>
      <c r="V121" s="10" t="s">
        <v>893</v>
      </c>
      <c r="W121" s="11" t="s">
        <v>1104</v>
      </c>
      <c r="X121" s="11" t="s">
        <v>1037</v>
      </c>
      <c r="Y121" s="11" t="s">
        <v>1105</v>
      </c>
      <c r="Z121" s="11" t="s">
        <v>1106</v>
      </c>
      <c r="AA121" s="21"/>
      <c r="AB121" s="21"/>
      <c r="AC121" s="10"/>
      <c r="AD121" s="10"/>
      <c r="AE121" s="10"/>
      <c r="AF121" s="14"/>
      <c r="AG121" s="15" t="s">
        <v>1107</v>
      </c>
      <c r="AH121" s="15" t="s">
        <v>1108</v>
      </c>
    </row>
    <row r="122" spans="1:34" ht="65.25" customHeight="1">
      <c r="A122" s="8" t="s">
        <v>32</v>
      </c>
      <c r="B122" s="9"/>
      <c r="C122" s="9">
        <v>74</v>
      </c>
      <c r="D122" s="9">
        <v>1</v>
      </c>
      <c r="E122" s="10" t="s">
        <v>668</v>
      </c>
      <c r="F122" s="11" t="s">
        <v>1109</v>
      </c>
      <c r="G122" s="11"/>
      <c r="H122" s="11"/>
      <c r="I122" s="11"/>
      <c r="J122" s="10" t="s">
        <v>140</v>
      </c>
      <c r="K122" s="10" t="s">
        <v>277</v>
      </c>
      <c r="L122" s="10"/>
      <c r="M122" s="10" t="s">
        <v>61</v>
      </c>
      <c r="N122" s="11" t="s">
        <v>1093</v>
      </c>
      <c r="O122" s="10"/>
      <c r="P122" s="10"/>
      <c r="Q122" s="10"/>
      <c r="R122" s="10"/>
      <c r="S122" s="10"/>
      <c r="T122" s="16" t="s">
        <v>1110</v>
      </c>
      <c r="U122" s="11" t="s">
        <v>1111</v>
      </c>
      <c r="V122" s="10" t="s">
        <v>334</v>
      </c>
      <c r="W122" s="11" t="s">
        <v>1112</v>
      </c>
      <c r="X122" s="11" t="s">
        <v>1037</v>
      </c>
      <c r="Y122" s="11"/>
      <c r="Z122" s="11"/>
      <c r="AA122" s="13" t="s">
        <v>1113</v>
      </c>
      <c r="AB122" s="13" t="s">
        <v>1114</v>
      </c>
      <c r="AC122" s="10"/>
      <c r="AD122" s="10"/>
      <c r="AE122" s="10"/>
      <c r="AF122" s="14"/>
      <c r="AG122" s="15"/>
      <c r="AH122" s="15" t="s">
        <v>1109</v>
      </c>
    </row>
    <row r="123" spans="1:34" ht="65.25" customHeight="1">
      <c r="A123" s="8" t="s">
        <v>32</v>
      </c>
      <c r="B123" s="9"/>
      <c r="C123" s="9">
        <v>74</v>
      </c>
      <c r="D123" s="9">
        <v>2</v>
      </c>
      <c r="E123" s="10" t="s">
        <v>668</v>
      </c>
      <c r="F123" s="11" t="s">
        <v>1115</v>
      </c>
      <c r="G123" s="11"/>
      <c r="H123" s="11"/>
      <c r="I123" s="11" t="s">
        <v>1116</v>
      </c>
      <c r="J123" s="10" t="s">
        <v>1117</v>
      </c>
      <c r="K123" s="10" t="s">
        <v>277</v>
      </c>
      <c r="L123" s="10"/>
      <c r="M123" s="10" t="s">
        <v>61</v>
      </c>
      <c r="N123" s="11" t="s">
        <v>1118</v>
      </c>
      <c r="O123" s="10"/>
      <c r="P123" s="10"/>
      <c r="Q123" s="10"/>
      <c r="R123" s="10" t="s">
        <v>63</v>
      </c>
      <c r="S123" s="10"/>
      <c r="T123" s="16" t="s">
        <v>1119</v>
      </c>
      <c r="U123" s="11" t="s">
        <v>1111</v>
      </c>
      <c r="V123" s="10" t="s">
        <v>334</v>
      </c>
      <c r="W123" s="11" t="s">
        <v>1112</v>
      </c>
      <c r="X123" s="11" t="s">
        <v>1037</v>
      </c>
      <c r="Y123" s="11"/>
      <c r="Z123" s="11"/>
      <c r="AA123" s="13" t="s">
        <v>1120</v>
      </c>
      <c r="AB123" s="13" t="s">
        <v>1121</v>
      </c>
      <c r="AC123" s="10"/>
      <c r="AD123" s="10"/>
      <c r="AE123" s="10"/>
      <c r="AF123" s="14"/>
      <c r="AG123" s="15"/>
      <c r="AH123" s="15" t="s">
        <v>1122</v>
      </c>
    </row>
    <row r="124" spans="1:34" ht="65.25" customHeight="1">
      <c r="A124" s="8" t="s">
        <v>32</v>
      </c>
      <c r="B124" s="9"/>
      <c r="C124" s="9">
        <v>75</v>
      </c>
      <c r="D124" s="9"/>
      <c r="E124" s="10" t="s">
        <v>668</v>
      </c>
      <c r="F124" s="11" t="s">
        <v>1123</v>
      </c>
      <c r="G124" s="11"/>
      <c r="H124" s="11"/>
      <c r="I124" s="11" t="s">
        <v>1124</v>
      </c>
      <c r="J124" s="10" t="s">
        <v>1125</v>
      </c>
      <c r="K124" s="10" t="s">
        <v>277</v>
      </c>
      <c r="L124" s="10"/>
      <c r="M124" s="10" t="s">
        <v>38</v>
      </c>
      <c r="N124" s="11" t="s">
        <v>331</v>
      </c>
      <c r="O124" s="10"/>
      <c r="P124" s="10"/>
      <c r="Q124" s="10"/>
      <c r="R124" s="10"/>
      <c r="S124" s="10"/>
      <c r="T124" s="16" t="s">
        <v>1126</v>
      </c>
      <c r="U124" s="11" t="s">
        <v>1127</v>
      </c>
      <c r="V124" s="10"/>
      <c r="W124" s="11" t="s">
        <v>1128</v>
      </c>
      <c r="X124" s="11"/>
      <c r="Y124" s="11" t="s">
        <v>1129</v>
      </c>
      <c r="Z124" s="11" t="s">
        <v>1130</v>
      </c>
      <c r="AA124" s="13" t="s">
        <v>1131</v>
      </c>
      <c r="AB124" s="13" t="s">
        <v>1132</v>
      </c>
      <c r="AC124" s="10"/>
      <c r="AD124" s="10"/>
      <c r="AE124" s="10"/>
      <c r="AF124" s="14"/>
      <c r="AG124" s="15" t="s">
        <v>1133</v>
      </c>
      <c r="AH124" s="15" t="s">
        <v>1134</v>
      </c>
    </row>
    <row r="125" spans="1:34" ht="65.25" customHeight="1">
      <c r="A125" s="8" t="s">
        <v>32</v>
      </c>
      <c r="B125" s="9"/>
      <c r="C125" s="9">
        <v>76</v>
      </c>
      <c r="D125" s="9"/>
      <c r="E125" s="10" t="s">
        <v>668</v>
      </c>
      <c r="F125" s="11" t="s">
        <v>1123</v>
      </c>
      <c r="G125" s="11"/>
      <c r="H125" s="11"/>
      <c r="I125" s="11" t="s">
        <v>1135</v>
      </c>
      <c r="J125" s="10" t="s">
        <v>1125</v>
      </c>
      <c r="K125" s="10" t="s">
        <v>277</v>
      </c>
      <c r="L125" s="10"/>
      <c r="M125" s="10" t="s">
        <v>38</v>
      </c>
      <c r="N125" s="11" t="s">
        <v>331</v>
      </c>
      <c r="O125" s="10"/>
      <c r="P125" s="10"/>
      <c r="Q125" s="10"/>
      <c r="R125" s="10"/>
      <c r="S125" s="10"/>
      <c r="T125" s="16" t="s">
        <v>1126</v>
      </c>
      <c r="U125" s="11" t="s">
        <v>1127</v>
      </c>
      <c r="V125" s="10"/>
      <c r="W125" s="11" t="s">
        <v>1128</v>
      </c>
      <c r="X125" s="11"/>
      <c r="Y125" s="11" t="s">
        <v>1129</v>
      </c>
      <c r="Z125" s="11" t="s">
        <v>1130</v>
      </c>
      <c r="AA125" s="13" t="s">
        <v>1136</v>
      </c>
      <c r="AB125" s="13" t="s">
        <v>1137</v>
      </c>
      <c r="AC125" s="10"/>
      <c r="AD125" s="10"/>
      <c r="AE125" s="10"/>
      <c r="AF125" s="14"/>
      <c r="AG125" s="15" t="s">
        <v>1138</v>
      </c>
      <c r="AH125" s="15" t="s">
        <v>1139</v>
      </c>
    </row>
    <row r="126" spans="1:34" ht="65.25" customHeight="1">
      <c r="A126" s="8" t="s">
        <v>32</v>
      </c>
      <c r="B126" s="9"/>
      <c r="C126" s="9">
        <v>77</v>
      </c>
      <c r="D126" s="9"/>
      <c r="E126" s="10" t="s">
        <v>668</v>
      </c>
      <c r="F126" s="11" t="s">
        <v>1123</v>
      </c>
      <c r="G126" s="11"/>
      <c r="H126" s="11"/>
      <c r="I126" s="11" t="s">
        <v>1140</v>
      </c>
      <c r="J126" s="10" t="s">
        <v>1125</v>
      </c>
      <c r="K126" s="10" t="s">
        <v>277</v>
      </c>
      <c r="L126" s="10"/>
      <c r="M126" s="10" t="s">
        <v>38</v>
      </c>
      <c r="N126" s="11" t="s">
        <v>331</v>
      </c>
      <c r="O126" s="10"/>
      <c r="P126" s="10"/>
      <c r="Q126" s="10"/>
      <c r="R126" s="10"/>
      <c r="S126" s="10"/>
      <c r="T126" s="16" t="s">
        <v>1126</v>
      </c>
      <c r="U126" s="11" t="s">
        <v>1127</v>
      </c>
      <c r="V126" s="10"/>
      <c r="W126" s="11" t="s">
        <v>1128</v>
      </c>
      <c r="X126" s="11"/>
      <c r="Y126" s="11" t="s">
        <v>1129</v>
      </c>
      <c r="Z126" s="11" t="s">
        <v>1130</v>
      </c>
      <c r="AA126" s="13" t="s">
        <v>1141</v>
      </c>
      <c r="AB126" s="13" t="s">
        <v>1142</v>
      </c>
      <c r="AC126" s="10"/>
      <c r="AD126" s="10"/>
      <c r="AE126" s="10"/>
      <c r="AF126" s="14"/>
      <c r="AG126" s="15" t="s">
        <v>1143</v>
      </c>
      <c r="AH126" s="15" t="s">
        <v>1144</v>
      </c>
    </row>
    <row r="127" spans="1:34" ht="65.25" customHeight="1">
      <c r="A127" s="8" t="s">
        <v>32</v>
      </c>
      <c r="B127" s="9"/>
      <c r="C127" s="9">
        <v>78</v>
      </c>
      <c r="D127" s="9"/>
      <c r="E127" s="10" t="s">
        <v>668</v>
      </c>
      <c r="F127" s="11" t="s">
        <v>1123</v>
      </c>
      <c r="G127" s="11"/>
      <c r="H127" s="11"/>
      <c r="I127" s="11" t="s">
        <v>1145</v>
      </c>
      <c r="J127" s="10" t="s">
        <v>1125</v>
      </c>
      <c r="K127" s="10" t="s">
        <v>277</v>
      </c>
      <c r="L127" s="10"/>
      <c r="M127" s="10" t="s">
        <v>38</v>
      </c>
      <c r="N127" s="11" t="s">
        <v>331</v>
      </c>
      <c r="O127" s="10"/>
      <c r="P127" s="10"/>
      <c r="Q127" s="10"/>
      <c r="R127" s="10"/>
      <c r="S127" s="10"/>
      <c r="T127" s="16" t="s">
        <v>1126</v>
      </c>
      <c r="U127" s="11" t="s">
        <v>1127</v>
      </c>
      <c r="V127" s="10"/>
      <c r="W127" s="11" t="s">
        <v>1128</v>
      </c>
      <c r="X127" s="11"/>
      <c r="Y127" s="11" t="s">
        <v>1129</v>
      </c>
      <c r="Z127" s="11" t="s">
        <v>1130</v>
      </c>
      <c r="AA127" s="13" t="s">
        <v>1146</v>
      </c>
      <c r="AB127" s="13" t="s">
        <v>1147</v>
      </c>
      <c r="AC127" s="10"/>
      <c r="AD127" s="10"/>
      <c r="AE127" s="10"/>
      <c r="AF127" s="14"/>
      <c r="AG127" s="15" t="s">
        <v>1148</v>
      </c>
      <c r="AH127" s="15" t="s">
        <v>1149</v>
      </c>
    </row>
    <row r="128" spans="1:34" ht="65.25" customHeight="1">
      <c r="A128" s="8" t="s">
        <v>32</v>
      </c>
      <c r="B128" s="9"/>
      <c r="C128" s="9">
        <v>79</v>
      </c>
      <c r="D128" s="9"/>
      <c r="E128" s="10" t="s">
        <v>668</v>
      </c>
      <c r="F128" s="11" t="s">
        <v>1123</v>
      </c>
      <c r="G128" s="11"/>
      <c r="H128" s="11"/>
      <c r="I128" s="11" t="s">
        <v>1150</v>
      </c>
      <c r="J128" s="10" t="s">
        <v>1125</v>
      </c>
      <c r="K128" s="10" t="s">
        <v>277</v>
      </c>
      <c r="L128" s="10"/>
      <c r="M128" s="10" t="s">
        <v>38</v>
      </c>
      <c r="N128" s="11" t="s">
        <v>331</v>
      </c>
      <c r="O128" s="10"/>
      <c r="P128" s="10"/>
      <c r="Q128" s="10"/>
      <c r="R128" s="10"/>
      <c r="S128" s="10"/>
      <c r="T128" s="16" t="s">
        <v>1126</v>
      </c>
      <c r="U128" s="11" t="s">
        <v>1127</v>
      </c>
      <c r="V128" s="10"/>
      <c r="W128" s="11" t="s">
        <v>1128</v>
      </c>
      <c r="X128" s="11"/>
      <c r="Y128" s="11" t="s">
        <v>1129</v>
      </c>
      <c r="Z128" s="11" t="s">
        <v>1130</v>
      </c>
      <c r="AA128" s="13" t="s">
        <v>1151</v>
      </c>
      <c r="AB128" s="13" t="s">
        <v>1152</v>
      </c>
      <c r="AC128" s="10"/>
      <c r="AD128" s="10"/>
      <c r="AE128" s="10"/>
      <c r="AF128" s="14"/>
      <c r="AG128" s="15" t="s">
        <v>1153</v>
      </c>
      <c r="AH128" s="15" t="s">
        <v>1154</v>
      </c>
    </row>
    <row r="129" spans="1:34" ht="65.25" customHeight="1">
      <c r="A129" s="8" t="s">
        <v>32</v>
      </c>
      <c r="B129" s="9"/>
      <c r="C129" s="9">
        <v>80</v>
      </c>
      <c r="D129" s="9"/>
      <c r="E129" s="10" t="s">
        <v>668</v>
      </c>
      <c r="F129" s="11" t="s">
        <v>1123</v>
      </c>
      <c r="G129" s="11"/>
      <c r="H129" s="11"/>
      <c r="I129" s="11" t="s">
        <v>1155</v>
      </c>
      <c r="J129" s="10" t="s">
        <v>1125</v>
      </c>
      <c r="K129" s="10" t="s">
        <v>277</v>
      </c>
      <c r="L129" s="10"/>
      <c r="M129" s="10" t="s">
        <v>38</v>
      </c>
      <c r="N129" s="11" t="s">
        <v>331</v>
      </c>
      <c r="O129" s="10"/>
      <c r="P129" s="10"/>
      <c r="Q129" s="10"/>
      <c r="R129" s="10"/>
      <c r="S129" s="10"/>
      <c r="T129" s="16" t="s">
        <v>1126</v>
      </c>
      <c r="U129" s="11" t="s">
        <v>1127</v>
      </c>
      <c r="V129" s="10"/>
      <c r="W129" s="11" t="s">
        <v>1128</v>
      </c>
      <c r="X129" s="11"/>
      <c r="Y129" s="11" t="s">
        <v>1129</v>
      </c>
      <c r="Z129" s="11" t="s">
        <v>1130</v>
      </c>
      <c r="AA129" s="13" t="s">
        <v>1156</v>
      </c>
      <c r="AB129" s="13" t="s">
        <v>1157</v>
      </c>
      <c r="AC129" s="10"/>
      <c r="AD129" s="10"/>
      <c r="AE129" s="10"/>
      <c r="AF129" s="14"/>
      <c r="AG129" s="15" t="s">
        <v>1158</v>
      </c>
      <c r="AH129" s="15" t="s">
        <v>1159</v>
      </c>
    </row>
    <row r="130" spans="1:34" ht="65.25" customHeight="1">
      <c r="A130" s="8" t="s">
        <v>32</v>
      </c>
      <c r="B130" s="9"/>
      <c r="C130" s="9">
        <v>81</v>
      </c>
      <c r="D130" s="9"/>
      <c r="E130" s="10" t="s">
        <v>668</v>
      </c>
      <c r="F130" s="11" t="s">
        <v>1123</v>
      </c>
      <c r="G130" s="11"/>
      <c r="H130" s="11"/>
      <c r="I130" s="11" t="s">
        <v>1160</v>
      </c>
      <c r="J130" s="10" t="s">
        <v>1125</v>
      </c>
      <c r="K130" s="10" t="s">
        <v>277</v>
      </c>
      <c r="L130" s="10"/>
      <c r="M130" s="10" t="s">
        <v>38</v>
      </c>
      <c r="N130" s="11" t="s">
        <v>331</v>
      </c>
      <c r="O130" s="10"/>
      <c r="P130" s="10"/>
      <c r="Q130" s="10"/>
      <c r="R130" s="10"/>
      <c r="S130" s="10"/>
      <c r="T130" s="16" t="s">
        <v>1126</v>
      </c>
      <c r="U130" s="11" t="s">
        <v>1127</v>
      </c>
      <c r="V130" s="10"/>
      <c r="W130" s="11" t="s">
        <v>1128</v>
      </c>
      <c r="X130" s="11"/>
      <c r="Y130" s="11" t="s">
        <v>1129</v>
      </c>
      <c r="Z130" s="11" t="s">
        <v>1130</v>
      </c>
      <c r="AA130" s="13" t="s">
        <v>1161</v>
      </c>
      <c r="AB130" s="13" t="s">
        <v>1162</v>
      </c>
      <c r="AC130" s="10"/>
      <c r="AD130" s="10"/>
      <c r="AE130" s="10"/>
      <c r="AF130" s="14"/>
      <c r="AG130" s="15" t="s">
        <v>1163</v>
      </c>
      <c r="AH130" s="15" t="s">
        <v>1164</v>
      </c>
    </row>
    <row r="131" spans="1:34" ht="65.25" customHeight="1">
      <c r="A131" s="8" t="s">
        <v>32</v>
      </c>
      <c r="B131" s="9"/>
      <c r="C131" s="9">
        <v>82</v>
      </c>
      <c r="D131" s="9"/>
      <c r="E131" s="10" t="s">
        <v>668</v>
      </c>
      <c r="F131" s="11" t="s">
        <v>1123</v>
      </c>
      <c r="G131" s="11"/>
      <c r="H131" s="11"/>
      <c r="I131" s="11" t="s">
        <v>1165</v>
      </c>
      <c r="J131" s="10" t="s">
        <v>1125</v>
      </c>
      <c r="K131" s="10" t="s">
        <v>277</v>
      </c>
      <c r="L131" s="10"/>
      <c r="M131" s="10" t="s">
        <v>38</v>
      </c>
      <c r="N131" s="11" t="s">
        <v>331</v>
      </c>
      <c r="O131" s="10"/>
      <c r="P131" s="10"/>
      <c r="Q131" s="10"/>
      <c r="R131" s="10"/>
      <c r="S131" s="10"/>
      <c r="T131" s="16" t="s">
        <v>1126</v>
      </c>
      <c r="U131" s="11" t="s">
        <v>1127</v>
      </c>
      <c r="V131" s="10"/>
      <c r="W131" s="11" t="s">
        <v>1128</v>
      </c>
      <c r="X131" s="11"/>
      <c r="Y131" s="11" t="s">
        <v>1129</v>
      </c>
      <c r="Z131" s="11" t="s">
        <v>1130</v>
      </c>
      <c r="AA131" s="13" t="s">
        <v>1166</v>
      </c>
      <c r="AB131" s="13" t="s">
        <v>1167</v>
      </c>
      <c r="AC131" s="10"/>
      <c r="AD131" s="10"/>
      <c r="AE131" s="10"/>
      <c r="AF131" s="14"/>
      <c r="AG131" s="15" t="s">
        <v>1168</v>
      </c>
      <c r="AH131" s="15" t="s">
        <v>1169</v>
      </c>
    </row>
    <row r="132" spans="1:34" ht="65.25" customHeight="1">
      <c r="A132" s="8" t="s">
        <v>32</v>
      </c>
      <c r="B132" s="9"/>
      <c r="C132" s="9">
        <v>83</v>
      </c>
      <c r="D132" s="9"/>
      <c r="E132" s="10" t="s">
        <v>668</v>
      </c>
      <c r="F132" s="11" t="s">
        <v>1123</v>
      </c>
      <c r="G132" s="11"/>
      <c r="H132" s="11"/>
      <c r="I132" s="11" t="s">
        <v>1170</v>
      </c>
      <c r="J132" s="10" t="s">
        <v>1125</v>
      </c>
      <c r="K132" s="10" t="s">
        <v>277</v>
      </c>
      <c r="L132" s="10"/>
      <c r="M132" s="10" t="s">
        <v>38</v>
      </c>
      <c r="N132" s="11" t="s">
        <v>331</v>
      </c>
      <c r="O132" s="10"/>
      <c r="P132" s="10"/>
      <c r="Q132" s="10"/>
      <c r="R132" s="10"/>
      <c r="S132" s="10"/>
      <c r="T132" s="16" t="s">
        <v>1126</v>
      </c>
      <c r="U132" s="11" t="s">
        <v>1127</v>
      </c>
      <c r="V132" s="10"/>
      <c r="W132" s="11" t="s">
        <v>1128</v>
      </c>
      <c r="X132" s="11"/>
      <c r="Y132" s="11" t="s">
        <v>1129</v>
      </c>
      <c r="Z132" s="11" t="s">
        <v>1130</v>
      </c>
      <c r="AA132" s="13" t="s">
        <v>1171</v>
      </c>
      <c r="AB132" s="13" t="s">
        <v>1172</v>
      </c>
      <c r="AC132" s="10"/>
      <c r="AD132" s="10"/>
      <c r="AE132" s="10"/>
      <c r="AF132" s="14"/>
      <c r="AG132" s="15" t="s">
        <v>1173</v>
      </c>
      <c r="AH132" s="15" t="s">
        <v>1174</v>
      </c>
    </row>
    <row r="133" spans="1:34" ht="65.25" customHeight="1">
      <c r="A133" s="8" t="s">
        <v>32</v>
      </c>
      <c r="B133" s="9"/>
      <c r="C133" s="9">
        <v>84</v>
      </c>
      <c r="D133" s="9"/>
      <c r="E133" s="10" t="s">
        <v>668</v>
      </c>
      <c r="F133" s="11" t="s">
        <v>1123</v>
      </c>
      <c r="G133" s="11"/>
      <c r="H133" s="11"/>
      <c r="I133" s="11" t="s">
        <v>1175</v>
      </c>
      <c r="J133" s="10" t="s">
        <v>1125</v>
      </c>
      <c r="K133" s="10" t="s">
        <v>277</v>
      </c>
      <c r="L133" s="10"/>
      <c r="M133" s="10" t="s">
        <v>38</v>
      </c>
      <c r="N133" s="11" t="s">
        <v>331</v>
      </c>
      <c r="O133" s="10"/>
      <c r="P133" s="10"/>
      <c r="Q133" s="10"/>
      <c r="R133" s="10"/>
      <c r="S133" s="10"/>
      <c r="T133" s="16" t="s">
        <v>1126</v>
      </c>
      <c r="U133" s="11" t="s">
        <v>1127</v>
      </c>
      <c r="V133" s="10"/>
      <c r="W133" s="11" t="s">
        <v>1128</v>
      </c>
      <c r="X133" s="11"/>
      <c r="Y133" s="11" t="s">
        <v>1129</v>
      </c>
      <c r="Z133" s="11" t="s">
        <v>1130</v>
      </c>
      <c r="AA133" s="13" t="s">
        <v>1176</v>
      </c>
      <c r="AB133" s="13" t="s">
        <v>1177</v>
      </c>
      <c r="AC133" s="10"/>
      <c r="AD133" s="10"/>
      <c r="AE133" s="10"/>
      <c r="AF133" s="14"/>
      <c r="AG133" s="15" t="s">
        <v>1178</v>
      </c>
      <c r="AH133" s="15" t="s">
        <v>1179</v>
      </c>
    </row>
    <row r="134" spans="1:34" ht="65.25" customHeight="1">
      <c r="A134" s="8" t="s">
        <v>32</v>
      </c>
      <c r="B134" s="9"/>
      <c r="C134" s="9">
        <v>85</v>
      </c>
      <c r="D134" s="9">
        <v>1</v>
      </c>
      <c r="E134" s="10" t="s">
        <v>668</v>
      </c>
      <c r="F134" s="11" t="s">
        <v>1180</v>
      </c>
      <c r="G134" s="11"/>
      <c r="H134" s="11"/>
      <c r="I134" s="11" t="s">
        <v>1181</v>
      </c>
      <c r="J134" s="10" t="s">
        <v>787</v>
      </c>
      <c r="K134" s="10" t="s">
        <v>277</v>
      </c>
      <c r="L134" s="10"/>
      <c r="M134" s="10" t="s">
        <v>1182</v>
      </c>
      <c r="N134" s="11" t="s">
        <v>331</v>
      </c>
      <c r="O134" s="10"/>
      <c r="P134" s="10"/>
      <c r="Q134" s="10"/>
      <c r="R134" s="10"/>
      <c r="S134" s="10"/>
      <c r="T134" s="16" t="s">
        <v>1183</v>
      </c>
      <c r="U134" s="11" t="s">
        <v>1184</v>
      </c>
      <c r="V134" s="10" t="s">
        <v>1185</v>
      </c>
      <c r="W134" s="11" t="s">
        <v>1186</v>
      </c>
      <c r="X134" s="11"/>
      <c r="Y134" s="11"/>
      <c r="Z134" s="11" t="s">
        <v>1187</v>
      </c>
      <c r="AA134" s="13" t="s">
        <v>1188</v>
      </c>
      <c r="AB134" s="13" t="s">
        <v>1189</v>
      </c>
      <c r="AC134" s="10"/>
      <c r="AD134" s="10"/>
      <c r="AE134" s="10"/>
      <c r="AF134" s="14"/>
      <c r="AG134" s="15" t="s">
        <v>1190</v>
      </c>
      <c r="AH134" s="15" t="s">
        <v>1191</v>
      </c>
    </row>
    <row r="135" spans="1:34" ht="65.25" customHeight="1">
      <c r="A135" s="8" t="s">
        <v>32</v>
      </c>
      <c r="B135" s="9"/>
      <c r="C135" s="9">
        <v>86</v>
      </c>
      <c r="D135" s="9"/>
      <c r="E135" s="10" t="s">
        <v>668</v>
      </c>
      <c r="F135" s="11" t="s">
        <v>1192</v>
      </c>
      <c r="G135" s="11"/>
      <c r="H135" s="11"/>
      <c r="I135" s="11"/>
      <c r="J135" s="10" t="s">
        <v>1193</v>
      </c>
      <c r="K135" s="10" t="s">
        <v>277</v>
      </c>
      <c r="L135" s="10"/>
      <c r="M135" s="10" t="s">
        <v>1194</v>
      </c>
      <c r="N135" s="11" t="s">
        <v>863</v>
      </c>
      <c r="O135" s="10"/>
      <c r="P135" s="10"/>
      <c r="Q135" s="10"/>
      <c r="R135" s="10"/>
      <c r="S135" s="10" t="s">
        <v>63</v>
      </c>
      <c r="T135" s="16" t="s">
        <v>1195</v>
      </c>
      <c r="U135" s="11" t="s">
        <v>1196</v>
      </c>
      <c r="V135" s="10" t="s">
        <v>334</v>
      </c>
      <c r="W135" s="11" t="s">
        <v>937</v>
      </c>
      <c r="X135" s="11"/>
      <c r="Y135" s="11" t="s">
        <v>1197</v>
      </c>
      <c r="Z135" s="11" t="s">
        <v>830</v>
      </c>
      <c r="AA135" s="13" t="s">
        <v>1198</v>
      </c>
      <c r="AB135" s="13" t="s">
        <v>1199</v>
      </c>
      <c r="AC135" s="10"/>
      <c r="AD135" s="10"/>
      <c r="AE135" s="10"/>
      <c r="AF135" s="14"/>
      <c r="AG135" s="15" t="s">
        <v>1200</v>
      </c>
      <c r="AH135" s="15" t="s">
        <v>1192</v>
      </c>
    </row>
    <row r="136" spans="1:34" ht="65.25" customHeight="1">
      <c r="A136" s="8" t="s">
        <v>32</v>
      </c>
      <c r="B136" s="9"/>
      <c r="C136" s="9">
        <v>85</v>
      </c>
      <c r="D136" s="9">
        <v>2</v>
      </c>
      <c r="E136" s="10" t="s">
        <v>668</v>
      </c>
      <c r="F136" s="11" t="s">
        <v>1201</v>
      </c>
      <c r="G136" s="11"/>
      <c r="H136" s="11"/>
      <c r="I136" s="11"/>
      <c r="J136" s="10" t="s">
        <v>1202</v>
      </c>
      <c r="K136" s="10" t="s">
        <v>277</v>
      </c>
      <c r="L136" s="10"/>
      <c r="M136" s="10" t="s">
        <v>1194</v>
      </c>
      <c r="N136" s="11" t="s">
        <v>863</v>
      </c>
      <c r="O136" s="10"/>
      <c r="P136" s="10"/>
      <c r="Q136" s="10"/>
      <c r="R136" s="10"/>
      <c r="S136" s="10" t="s">
        <v>63</v>
      </c>
      <c r="T136" s="16" t="s">
        <v>1203</v>
      </c>
      <c r="U136" s="11" t="s">
        <v>912</v>
      </c>
      <c r="V136" s="10" t="s">
        <v>334</v>
      </c>
      <c r="W136" s="11" t="s">
        <v>913</v>
      </c>
      <c r="X136" s="11"/>
      <c r="Y136" s="11" t="s">
        <v>874</v>
      </c>
      <c r="Z136" s="11" t="s">
        <v>1204</v>
      </c>
      <c r="AA136" s="13" t="s">
        <v>1205</v>
      </c>
      <c r="AB136" s="13" t="s">
        <v>1206</v>
      </c>
      <c r="AC136" s="10"/>
      <c r="AD136" s="10"/>
      <c r="AE136" s="10"/>
      <c r="AF136" s="14"/>
      <c r="AG136" s="15" t="s">
        <v>1207</v>
      </c>
      <c r="AH136" s="15" t="s">
        <v>1201</v>
      </c>
    </row>
    <row r="137" spans="1:34" ht="65.25" customHeight="1">
      <c r="A137" s="8" t="s">
        <v>32</v>
      </c>
      <c r="B137" s="9"/>
      <c r="C137" s="9">
        <v>52</v>
      </c>
      <c r="D137" s="9"/>
      <c r="E137" s="10" t="s">
        <v>668</v>
      </c>
      <c r="F137" s="11" t="s">
        <v>1180</v>
      </c>
      <c r="G137" s="11"/>
      <c r="H137" s="11"/>
      <c r="I137" s="11" t="s">
        <v>1208</v>
      </c>
      <c r="J137" s="10" t="s">
        <v>787</v>
      </c>
      <c r="K137" s="10" t="s">
        <v>277</v>
      </c>
      <c r="L137" s="10"/>
      <c r="M137" s="10" t="s">
        <v>1182</v>
      </c>
      <c r="N137" s="11" t="s">
        <v>331</v>
      </c>
      <c r="O137" s="10"/>
      <c r="P137" s="10"/>
      <c r="Q137" s="10"/>
      <c r="R137" s="10"/>
      <c r="S137" s="10"/>
      <c r="T137" s="16" t="s">
        <v>1183</v>
      </c>
      <c r="U137" s="11" t="s">
        <v>1209</v>
      </c>
      <c r="V137" s="10" t="s">
        <v>1185</v>
      </c>
      <c r="W137" s="11" t="s">
        <v>1186</v>
      </c>
      <c r="X137" s="11"/>
      <c r="Y137" s="11"/>
      <c r="Z137" s="11" t="s">
        <v>1187</v>
      </c>
      <c r="AA137" s="13" t="s">
        <v>1210</v>
      </c>
      <c r="AB137" s="13" t="s">
        <v>1211</v>
      </c>
      <c r="AC137" s="10"/>
      <c r="AD137" s="10"/>
      <c r="AE137" s="10"/>
      <c r="AF137" s="14"/>
      <c r="AG137" s="15" t="s">
        <v>1190</v>
      </c>
      <c r="AH137" s="15" t="s">
        <v>1212</v>
      </c>
    </row>
    <row r="138" spans="1:34" ht="65.25" customHeight="1">
      <c r="A138" s="8" t="s">
        <v>32</v>
      </c>
      <c r="B138" s="9"/>
      <c r="C138" s="9">
        <v>56</v>
      </c>
      <c r="D138" s="9"/>
      <c r="E138" s="10" t="s">
        <v>668</v>
      </c>
      <c r="F138" s="11" t="s">
        <v>1180</v>
      </c>
      <c r="G138" s="11"/>
      <c r="H138" s="11"/>
      <c r="I138" s="11" t="s">
        <v>1213</v>
      </c>
      <c r="J138" s="10" t="s">
        <v>787</v>
      </c>
      <c r="K138" s="10" t="s">
        <v>277</v>
      </c>
      <c r="L138" s="10"/>
      <c r="M138" s="10" t="s">
        <v>1182</v>
      </c>
      <c r="N138" s="11" t="s">
        <v>331</v>
      </c>
      <c r="O138" s="10"/>
      <c r="P138" s="10"/>
      <c r="Q138" s="10"/>
      <c r="R138" s="10"/>
      <c r="S138" s="10"/>
      <c r="T138" s="16" t="s">
        <v>1183</v>
      </c>
      <c r="U138" s="11" t="s">
        <v>1209</v>
      </c>
      <c r="V138" s="10" t="s">
        <v>1185</v>
      </c>
      <c r="W138" s="11" t="s">
        <v>1186</v>
      </c>
      <c r="X138" s="11"/>
      <c r="Y138" s="11"/>
      <c r="Z138" s="11" t="s">
        <v>1187</v>
      </c>
      <c r="AA138" s="13" t="s">
        <v>1214</v>
      </c>
      <c r="AB138" s="13" t="s">
        <v>1215</v>
      </c>
      <c r="AC138" s="10"/>
      <c r="AD138" s="10"/>
      <c r="AE138" s="10"/>
      <c r="AF138" s="14"/>
      <c r="AG138" s="15" t="s">
        <v>1216</v>
      </c>
      <c r="AH138" s="15" t="s">
        <v>1217</v>
      </c>
    </row>
    <row r="139" spans="1:34" ht="65.25" customHeight="1">
      <c r="A139" s="8" t="s">
        <v>32</v>
      </c>
      <c r="B139" s="9"/>
      <c r="C139" s="9">
        <v>60</v>
      </c>
      <c r="D139" s="9"/>
      <c r="E139" s="10" t="s">
        <v>668</v>
      </c>
      <c r="F139" s="11" t="s">
        <v>1180</v>
      </c>
      <c r="G139" s="11"/>
      <c r="H139" s="11"/>
      <c r="I139" s="11" t="s">
        <v>1218</v>
      </c>
      <c r="J139" s="10" t="s">
        <v>787</v>
      </c>
      <c r="K139" s="10" t="s">
        <v>277</v>
      </c>
      <c r="L139" s="10"/>
      <c r="M139" s="10" t="s">
        <v>1182</v>
      </c>
      <c r="N139" s="11" t="s">
        <v>331</v>
      </c>
      <c r="O139" s="10"/>
      <c r="P139" s="10"/>
      <c r="Q139" s="10"/>
      <c r="R139" s="10"/>
      <c r="S139" s="10"/>
      <c r="T139" s="16" t="s">
        <v>1183</v>
      </c>
      <c r="U139" s="11" t="s">
        <v>1209</v>
      </c>
      <c r="V139" s="10" t="s">
        <v>1185</v>
      </c>
      <c r="W139" s="11" t="s">
        <v>1186</v>
      </c>
      <c r="X139" s="11"/>
      <c r="Y139" s="11"/>
      <c r="Z139" s="11" t="s">
        <v>1187</v>
      </c>
      <c r="AA139" s="13" t="s">
        <v>1219</v>
      </c>
      <c r="AB139" s="13" t="s">
        <v>1220</v>
      </c>
      <c r="AC139" s="10"/>
      <c r="AD139" s="10"/>
      <c r="AE139" s="10"/>
      <c r="AF139" s="14"/>
      <c r="AG139" s="15" t="s">
        <v>1221</v>
      </c>
      <c r="AH139" s="15" t="s">
        <v>1222</v>
      </c>
    </row>
    <row r="140" spans="1:34" ht="65.25" customHeight="1">
      <c r="A140" s="8" t="s">
        <v>32</v>
      </c>
      <c r="B140" s="9"/>
      <c r="C140" s="9">
        <v>87</v>
      </c>
      <c r="D140" s="9">
        <v>1</v>
      </c>
      <c r="E140" s="10" t="s">
        <v>1223</v>
      </c>
      <c r="F140" s="11" t="s">
        <v>1224</v>
      </c>
      <c r="G140" s="11"/>
      <c r="H140" s="11"/>
      <c r="I140" s="11"/>
      <c r="J140" s="10" t="s">
        <v>1225</v>
      </c>
      <c r="K140" s="10" t="s">
        <v>277</v>
      </c>
      <c r="L140" s="10"/>
      <c r="M140" s="10" t="s">
        <v>38</v>
      </c>
      <c r="N140" s="11" t="s">
        <v>1226</v>
      </c>
      <c r="O140" s="10"/>
      <c r="P140" s="10"/>
      <c r="Q140" s="10"/>
      <c r="R140" s="10"/>
      <c r="S140" s="10"/>
      <c r="T140" s="16" t="s">
        <v>1227</v>
      </c>
      <c r="U140" s="11" t="s">
        <v>1228</v>
      </c>
      <c r="V140" s="10" t="s">
        <v>1229</v>
      </c>
      <c r="W140" s="11" t="s">
        <v>771</v>
      </c>
      <c r="X140" s="11" t="s">
        <v>146</v>
      </c>
      <c r="Y140" s="11" t="s">
        <v>1230</v>
      </c>
      <c r="Z140" s="11" t="s">
        <v>1231</v>
      </c>
      <c r="AA140" s="13" t="s">
        <v>1232</v>
      </c>
      <c r="AB140" s="13" t="s">
        <v>1233</v>
      </c>
      <c r="AC140" s="10"/>
      <c r="AD140" s="10"/>
      <c r="AE140" s="10"/>
      <c r="AF140" s="14"/>
      <c r="AG140" s="15"/>
      <c r="AH140" s="15" t="s">
        <v>1224</v>
      </c>
    </row>
    <row r="141" spans="1:34" ht="65.25" customHeight="1">
      <c r="A141" s="8" t="s">
        <v>32</v>
      </c>
      <c r="B141" s="9"/>
      <c r="C141" s="9">
        <v>87</v>
      </c>
      <c r="D141" s="9">
        <v>2</v>
      </c>
      <c r="E141" s="10" t="s">
        <v>1223</v>
      </c>
      <c r="F141" s="11" t="s">
        <v>1234</v>
      </c>
      <c r="G141" s="11"/>
      <c r="H141" s="11"/>
      <c r="I141" s="11"/>
      <c r="J141" s="10" t="s">
        <v>1225</v>
      </c>
      <c r="K141" s="10" t="s">
        <v>277</v>
      </c>
      <c r="L141" s="10"/>
      <c r="M141" s="10" t="s">
        <v>38</v>
      </c>
      <c r="N141" s="11" t="s">
        <v>1235</v>
      </c>
      <c r="O141" s="10"/>
      <c r="P141" s="10"/>
      <c r="Q141" s="10"/>
      <c r="R141" s="10"/>
      <c r="S141" s="10"/>
      <c r="T141" s="12" t="s">
        <v>1236</v>
      </c>
      <c r="U141" s="11" t="s">
        <v>1237</v>
      </c>
      <c r="V141" s="10" t="s">
        <v>1238</v>
      </c>
      <c r="W141" s="11" t="s">
        <v>1239</v>
      </c>
      <c r="X141" s="11" t="s">
        <v>315</v>
      </c>
      <c r="Y141" s="11"/>
      <c r="Z141" s="11"/>
      <c r="AA141" s="13" t="s">
        <v>1240</v>
      </c>
      <c r="AB141" s="13" t="s">
        <v>1241</v>
      </c>
      <c r="AC141" s="10"/>
      <c r="AD141" s="10"/>
      <c r="AE141" s="10"/>
      <c r="AF141" s="14"/>
      <c r="AG141" s="15" t="s">
        <v>1242</v>
      </c>
      <c r="AH141" s="15" t="s">
        <v>1234</v>
      </c>
    </row>
    <row r="142" spans="1:34" ht="65.25" customHeight="1">
      <c r="A142" s="8" t="s">
        <v>32</v>
      </c>
      <c r="B142" s="9"/>
      <c r="C142" s="9">
        <v>88</v>
      </c>
      <c r="D142" s="9"/>
      <c r="E142" s="10" t="s">
        <v>1223</v>
      </c>
      <c r="F142" s="11" t="s">
        <v>1243</v>
      </c>
      <c r="G142" s="11"/>
      <c r="H142" s="11"/>
      <c r="I142" s="11"/>
      <c r="J142" s="10" t="s">
        <v>350</v>
      </c>
      <c r="K142" s="10" t="s">
        <v>277</v>
      </c>
      <c r="L142" s="10"/>
      <c r="M142" s="10" t="s">
        <v>38</v>
      </c>
      <c r="N142" s="11" t="s">
        <v>1244</v>
      </c>
      <c r="O142" s="10"/>
      <c r="P142" s="10"/>
      <c r="Q142" s="10"/>
      <c r="R142" s="10"/>
      <c r="S142" s="10"/>
      <c r="T142" s="12" t="s">
        <v>1245</v>
      </c>
      <c r="U142" s="11" t="s">
        <v>1246</v>
      </c>
      <c r="V142" s="10" t="s">
        <v>1247</v>
      </c>
      <c r="W142" s="11" t="s">
        <v>1248</v>
      </c>
      <c r="X142" s="11" t="s">
        <v>1249</v>
      </c>
      <c r="Y142" s="11"/>
      <c r="Z142" s="11"/>
      <c r="AA142" s="13" t="s">
        <v>1250</v>
      </c>
      <c r="AB142" s="13" t="s">
        <v>1251</v>
      </c>
      <c r="AC142" s="10"/>
      <c r="AD142" s="10"/>
      <c r="AE142" s="10"/>
      <c r="AF142" s="14"/>
      <c r="AG142" s="15"/>
      <c r="AH142" s="15" t="s">
        <v>1243</v>
      </c>
    </row>
    <row r="143" spans="1:34" ht="65.25" customHeight="1">
      <c r="A143" s="8" t="s">
        <v>32</v>
      </c>
      <c r="B143" s="9"/>
      <c r="C143" s="9">
        <v>89</v>
      </c>
      <c r="D143" s="9"/>
      <c r="E143" s="10" t="s">
        <v>1223</v>
      </c>
      <c r="F143" s="11" t="s">
        <v>1252</v>
      </c>
      <c r="G143" s="11"/>
      <c r="H143" s="11"/>
      <c r="I143" s="11"/>
      <c r="J143" s="10" t="s">
        <v>1225</v>
      </c>
      <c r="K143" s="10" t="s">
        <v>277</v>
      </c>
      <c r="L143" s="10"/>
      <c r="M143" s="10" t="s">
        <v>38</v>
      </c>
      <c r="N143" s="11" t="s">
        <v>1253</v>
      </c>
      <c r="O143" s="10"/>
      <c r="P143" s="10"/>
      <c r="Q143" s="10"/>
      <c r="R143" s="10"/>
      <c r="S143" s="10"/>
      <c r="T143" s="12" t="s">
        <v>1254</v>
      </c>
      <c r="U143" s="11" t="s">
        <v>1255</v>
      </c>
      <c r="V143" s="10" t="s">
        <v>98</v>
      </c>
      <c r="W143" s="11" t="s">
        <v>1256</v>
      </c>
      <c r="X143" s="11"/>
      <c r="Y143" s="11" t="s">
        <v>101</v>
      </c>
      <c r="Z143" s="11" t="s">
        <v>1231</v>
      </c>
      <c r="AA143" s="10" t="s">
        <v>1257</v>
      </c>
      <c r="AB143" s="13" t="s">
        <v>1258</v>
      </c>
      <c r="AC143" s="10"/>
      <c r="AD143" s="10"/>
      <c r="AE143" s="10"/>
      <c r="AF143" s="14"/>
      <c r="AG143" s="15"/>
      <c r="AH143" s="15" t="s">
        <v>1252</v>
      </c>
    </row>
    <row r="144" spans="1:34" ht="65.25" customHeight="1">
      <c r="A144" s="39" t="s">
        <v>32</v>
      </c>
      <c r="B144" s="40"/>
      <c r="C144" s="40">
        <v>90</v>
      </c>
      <c r="D144" s="40">
        <v>1</v>
      </c>
      <c r="E144" s="10" t="s">
        <v>1223</v>
      </c>
      <c r="F144" s="11" t="s">
        <v>1259</v>
      </c>
      <c r="G144" s="11"/>
      <c r="H144" s="11"/>
      <c r="I144" s="11"/>
      <c r="J144" s="10" t="s">
        <v>1260</v>
      </c>
      <c r="K144" s="10" t="s">
        <v>277</v>
      </c>
      <c r="L144" s="10"/>
      <c r="M144" s="10" t="s">
        <v>38</v>
      </c>
      <c r="N144" s="11" t="s">
        <v>321</v>
      </c>
      <c r="O144" s="10"/>
      <c r="P144" s="10"/>
      <c r="Q144" s="10"/>
      <c r="R144" s="10"/>
      <c r="S144" s="10"/>
      <c r="T144" s="12" t="s">
        <v>1261</v>
      </c>
      <c r="U144" s="11" t="s">
        <v>1262</v>
      </c>
      <c r="V144" s="10" t="s">
        <v>334</v>
      </c>
      <c r="W144" s="11" t="s">
        <v>1263</v>
      </c>
      <c r="X144" s="11" t="s">
        <v>1264</v>
      </c>
      <c r="Y144" s="11" t="s">
        <v>1265</v>
      </c>
      <c r="Z144" s="11" t="s">
        <v>1266</v>
      </c>
      <c r="AA144" s="13" t="s">
        <v>1267</v>
      </c>
      <c r="AB144" s="13" t="s">
        <v>1268</v>
      </c>
      <c r="AC144" s="10"/>
      <c r="AD144" s="10"/>
      <c r="AE144" s="10"/>
      <c r="AF144" s="14"/>
      <c r="AG144" s="15" t="s">
        <v>1269</v>
      </c>
      <c r="AH144" s="15" t="s">
        <v>1259</v>
      </c>
    </row>
    <row r="145" spans="1:34" ht="65.25" customHeight="1">
      <c r="A145" s="39" t="s">
        <v>32</v>
      </c>
      <c r="B145" s="40"/>
      <c r="C145" s="40">
        <v>90</v>
      </c>
      <c r="D145" s="40">
        <v>2</v>
      </c>
      <c r="E145" s="10" t="s">
        <v>1223</v>
      </c>
      <c r="F145" s="11" t="s">
        <v>1270</v>
      </c>
      <c r="G145" s="11"/>
      <c r="H145" s="11"/>
      <c r="I145" s="11" t="s">
        <v>1271</v>
      </c>
      <c r="J145" s="10"/>
      <c r="K145" s="10"/>
      <c r="L145" s="10"/>
      <c r="M145" s="10" t="s">
        <v>38</v>
      </c>
      <c r="N145" s="11" t="s">
        <v>1272</v>
      </c>
      <c r="O145" s="10"/>
      <c r="P145" s="10"/>
      <c r="Q145" s="10"/>
      <c r="R145" s="10"/>
      <c r="S145" s="10"/>
      <c r="T145" s="12" t="s">
        <v>1273</v>
      </c>
      <c r="U145" s="11" t="s">
        <v>1262</v>
      </c>
      <c r="V145" s="10" t="s">
        <v>334</v>
      </c>
      <c r="W145" s="11" t="s">
        <v>1263</v>
      </c>
      <c r="X145" s="11" t="s">
        <v>1264</v>
      </c>
      <c r="Y145" s="11" t="s">
        <v>1274</v>
      </c>
      <c r="Z145" s="11" t="s">
        <v>1275</v>
      </c>
      <c r="AA145" s="19"/>
      <c r="AB145" s="19"/>
      <c r="AC145" s="10"/>
      <c r="AD145" s="10"/>
      <c r="AE145" s="10"/>
      <c r="AF145" s="14"/>
      <c r="AG145" s="15"/>
      <c r="AH145" s="15"/>
    </row>
    <row r="146" spans="1:34" ht="65.25" customHeight="1">
      <c r="A146" s="39" t="s">
        <v>32</v>
      </c>
      <c r="B146" s="40"/>
      <c r="C146" s="40">
        <v>90</v>
      </c>
      <c r="D146" s="40">
        <v>3</v>
      </c>
      <c r="E146" s="41" t="s">
        <v>1223</v>
      </c>
      <c r="F146" s="42" t="s">
        <v>1276</v>
      </c>
      <c r="G146" s="42"/>
      <c r="H146" s="42"/>
      <c r="I146" s="42"/>
      <c r="J146" s="41" t="s">
        <v>1277</v>
      </c>
      <c r="K146" s="41" t="s">
        <v>277</v>
      </c>
      <c r="L146" s="41"/>
      <c r="M146" s="41" t="s">
        <v>61</v>
      </c>
      <c r="N146" s="42" t="s">
        <v>1278</v>
      </c>
      <c r="O146" s="41"/>
      <c r="P146" s="41"/>
      <c r="Q146" s="41"/>
      <c r="R146" s="41"/>
      <c r="S146" s="41"/>
      <c r="T146" s="43" t="s">
        <v>1279</v>
      </c>
      <c r="U146" s="42" t="s">
        <v>1280</v>
      </c>
      <c r="V146" s="41" t="s">
        <v>334</v>
      </c>
      <c r="W146" s="11" t="s">
        <v>1263</v>
      </c>
      <c r="X146" s="11" t="s">
        <v>1264</v>
      </c>
      <c r="Y146" s="42" t="s">
        <v>1281</v>
      </c>
      <c r="Z146" s="42" t="s">
        <v>1266</v>
      </c>
      <c r="AA146" s="44" t="s">
        <v>1282</v>
      </c>
      <c r="AB146" s="44" t="s">
        <v>1283</v>
      </c>
      <c r="AC146" s="41"/>
      <c r="AD146" s="41"/>
      <c r="AE146" s="41"/>
      <c r="AF146" s="45"/>
      <c r="AG146" s="15" t="s">
        <v>1284</v>
      </c>
      <c r="AH146" s="15" t="s">
        <v>1276</v>
      </c>
    </row>
    <row r="147" spans="1:34" ht="65.25" customHeight="1">
      <c r="A147" s="8" t="s">
        <v>32</v>
      </c>
      <c r="B147" s="9"/>
      <c r="C147" s="9">
        <v>91</v>
      </c>
      <c r="D147" s="9">
        <v>1</v>
      </c>
      <c r="E147" s="10" t="s">
        <v>1223</v>
      </c>
      <c r="F147" s="11" t="s">
        <v>1285</v>
      </c>
      <c r="G147" s="11"/>
      <c r="H147" s="11"/>
      <c r="I147" s="11" t="s">
        <v>1286</v>
      </c>
      <c r="J147" s="10" t="s">
        <v>1287</v>
      </c>
      <c r="K147" s="10" t="s">
        <v>277</v>
      </c>
      <c r="L147" s="10"/>
      <c r="M147" s="10" t="s">
        <v>38</v>
      </c>
      <c r="N147" s="11" t="s">
        <v>331</v>
      </c>
      <c r="O147" s="10"/>
      <c r="P147" s="10"/>
      <c r="Q147" s="10"/>
      <c r="R147" s="10"/>
      <c r="S147" s="10"/>
      <c r="T147" s="12" t="s">
        <v>1288</v>
      </c>
      <c r="U147" s="11" t="s">
        <v>1289</v>
      </c>
      <c r="V147" s="10" t="s">
        <v>334</v>
      </c>
      <c r="W147" s="11" t="s">
        <v>1290</v>
      </c>
      <c r="X147" s="11" t="s">
        <v>1264</v>
      </c>
      <c r="Y147" s="11" t="s">
        <v>1291</v>
      </c>
      <c r="Z147" s="11" t="s">
        <v>1292</v>
      </c>
      <c r="AA147" s="13" t="s">
        <v>1293</v>
      </c>
      <c r="AB147" s="13" t="s">
        <v>1294</v>
      </c>
      <c r="AC147" s="10"/>
      <c r="AD147" s="10"/>
      <c r="AE147" s="10"/>
      <c r="AF147" s="14"/>
      <c r="AG147" s="15" t="s">
        <v>1295</v>
      </c>
      <c r="AH147" s="15" t="s">
        <v>1296</v>
      </c>
    </row>
    <row r="148" spans="1:34" ht="65.25" customHeight="1">
      <c r="A148" s="8" t="s">
        <v>32</v>
      </c>
      <c r="B148" s="9"/>
      <c r="C148" s="9">
        <v>92</v>
      </c>
      <c r="D148" s="9"/>
      <c r="E148" s="10" t="s">
        <v>1223</v>
      </c>
      <c r="F148" s="11" t="s">
        <v>1285</v>
      </c>
      <c r="G148" s="11"/>
      <c r="H148" s="11"/>
      <c r="I148" s="11" t="s">
        <v>1297</v>
      </c>
      <c r="J148" s="10" t="s">
        <v>1287</v>
      </c>
      <c r="K148" s="10" t="s">
        <v>277</v>
      </c>
      <c r="L148" s="10"/>
      <c r="M148" s="10" t="s">
        <v>38</v>
      </c>
      <c r="N148" s="11" t="s">
        <v>331</v>
      </c>
      <c r="O148" s="10"/>
      <c r="P148" s="10"/>
      <c r="Q148" s="10"/>
      <c r="R148" s="10"/>
      <c r="S148" s="10"/>
      <c r="T148" s="12" t="s">
        <v>1288</v>
      </c>
      <c r="U148" s="11" t="s">
        <v>1289</v>
      </c>
      <c r="V148" s="10" t="s">
        <v>334</v>
      </c>
      <c r="W148" s="11" t="s">
        <v>1290</v>
      </c>
      <c r="X148" s="11" t="s">
        <v>1264</v>
      </c>
      <c r="Y148" s="11" t="s">
        <v>1291</v>
      </c>
      <c r="Z148" s="11" t="s">
        <v>1292</v>
      </c>
      <c r="AA148" s="13" t="s">
        <v>1298</v>
      </c>
      <c r="AB148" s="13" t="s">
        <v>1299</v>
      </c>
      <c r="AC148" s="10"/>
      <c r="AD148" s="10"/>
      <c r="AE148" s="10"/>
      <c r="AF148" s="14"/>
      <c r="AG148" s="15" t="s">
        <v>1300</v>
      </c>
      <c r="AH148" s="15" t="s">
        <v>1301</v>
      </c>
    </row>
    <row r="149" spans="1:34" ht="65.25" customHeight="1">
      <c r="A149" s="8" t="s">
        <v>32</v>
      </c>
      <c r="B149" s="9"/>
      <c r="C149" s="9">
        <v>93</v>
      </c>
      <c r="D149" s="9"/>
      <c r="E149" s="10" t="s">
        <v>1223</v>
      </c>
      <c r="F149" s="11" t="s">
        <v>1285</v>
      </c>
      <c r="G149" s="11"/>
      <c r="H149" s="11"/>
      <c r="I149" s="11" t="s">
        <v>1302</v>
      </c>
      <c r="J149" s="10" t="s">
        <v>1287</v>
      </c>
      <c r="K149" s="10" t="s">
        <v>277</v>
      </c>
      <c r="L149" s="10"/>
      <c r="M149" s="10" t="s">
        <v>38</v>
      </c>
      <c r="N149" s="11" t="s">
        <v>331</v>
      </c>
      <c r="O149" s="10"/>
      <c r="P149" s="10"/>
      <c r="Q149" s="10"/>
      <c r="R149" s="10"/>
      <c r="S149" s="10"/>
      <c r="T149" s="12" t="s">
        <v>1288</v>
      </c>
      <c r="U149" s="11" t="s">
        <v>1289</v>
      </c>
      <c r="V149" s="10" t="s">
        <v>334</v>
      </c>
      <c r="W149" s="11" t="s">
        <v>1290</v>
      </c>
      <c r="X149" s="11" t="s">
        <v>1264</v>
      </c>
      <c r="Y149" s="11" t="s">
        <v>1291</v>
      </c>
      <c r="Z149" s="11" t="s">
        <v>1292</v>
      </c>
      <c r="AA149" s="13" t="s">
        <v>1303</v>
      </c>
      <c r="AB149" s="13" t="s">
        <v>1304</v>
      </c>
      <c r="AC149" s="10"/>
      <c r="AD149" s="10"/>
      <c r="AE149" s="10"/>
      <c r="AF149" s="14"/>
      <c r="AG149" s="15" t="s">
        <v>1300</v>
      </c>
      <c r="AH149" s="15" t="s">
        <v>1305</v>
      </c>
    </row>
    <row r="150" spans="1:34" ht="65.25" customHeight="1">
      <c r="A150" s="8" t="s">
        <v>32</v>
      </c>
      <c r="B150" s="9"/>
      <c r="C150" s="9">
        <v>94</v>
      </c>
      <c r="D150" s="9"/>
      <c r="E150" s="10" t="s">
        <v>1223</v>
      </c>
      <c r="F150" s="11" t="s">
        <v>1285</v>
      </c>
      <c r="G150" s="11"/>
      <c r="H150" s="11"/>
      <c r="I150" s="11" t="s">
        <v>1306</v>
      </c>
      <c r="J150" s="10" t="s">
        <v>1287</v>
      </c>
      <c r="K150" s="10" t="s">
        <v>277</v>
      </c>
      <c r="L150" s="10"/>
      <c r="M150" s="10" t="s">
        <v>38</v>
      </c>
      <c r="N150" s="11" t="s">
        <v>331</v>
      </c>
      <c r="O150" s="10"/>
      <c r="P150" s="10"/>
      <c r="Q150" s="10"/>
      <c r="R150" s="10"/>
      <c r="S150" s="10"/>
      <c r="T150" s="12" t="s">
        <v>1288</v>
      </c>
      <c r="U150" s="11" t="s">
        <v>1289</v>
      </c>
      <c r="V150" s="10" t="s">
        <v>334</v>
      </c>
      <c r="W150" s="11" t="s">
        <v>1290</v>
      </c>
      <c r="X150" s="11" t="s">
        <v>1264</v>
      </c>
      <c r="Y150" s="11" t="s">
        <v>1291</v>
      </c>
      <c r="Z150" s="11" t="s">
        <v>1292</v>
      </c>
      <c r="AA150" s="13" t="s">
        <v>1307</v>
      </c>
      <c r="AB150" s="13" t="s">
        <v>1308</v>
      </c>
      <c r="AC150" s="10"/>
      <c r="AD150" s="10"/>
      <c r="AE150" s="10"/>
      <c r="AF150" s="14"/>
      <c r="AG150" s="15" t="s">
        <v>1300</v>
      </c>
      <c r="AH150" s="15" t="s">
        <v>1309</v>
      </c>
    </row>
    <row r="151" spans="1:34" ht="65.25" customHeight="1">
      <c r="A151" s="8" t="s">
        <v>32</v>
      </c>
      <c r="B151" s="9"/>
      <c r="C151" s="9">
        <v>91</v>
      </c>
      <c r="D151" s="9">
        <v>2</v>
      </c>
      <c r="E151" s="10" t="s">
        <v>1223</v>
      </c>
      <c r="F151" s="11" t="s">
        <v>1310</v>
      </c>
      <c r="G151" s="11"/>
      <c r="H151" s="11"/>
      <c r="I151" s="11"/>
      <c r="J151" s="10" t="s">
        <v>1311</v>
      </c>
      <c r="K151" s="10" t="s">
        <v>277</v>
      </c>
      <c r="L151" s="10"/>
      <c r="M151" s="10" t="s">
        <v>38</v>
      </c>
      <c r="N151" s="11" t="s">
        <v>1312</v>
      </c>
      <c r="O151" s="10"/>
      <c r="P151" s="10"/>
      <c r="Q151" s="10"/>
      <c r="R151" s="10"/>
      <c r="S151" s="10"/>
      <c r="T151" s="12" t="s">
        <v>1313</v>
      </c>
      <c r="U151" s="11" t="s">
        <v>1314</v>
      </c>
      <c r="V151" s="10" t="s">
        <v>334</v>
      </c>
      <c r="W151" s="11" t="s">
        <v>1290</v>
      </c>
      <c r="X151" s="11" t="s">
        <v>1037</v>
      </c>
      <c r="Y151" s="11" t="s">
        <v>1291</v>
      </c>
      <c r="Z151" s="11" t="s">
        <v>1315</v>
      </c>
      <c r="AA151" s="13" t="s">
        <v>1316</v>
      </c>
      <c r="AB151" s="13" t="s">
        <v>1317</v>
      </c>
      <c r="AC151" s="10"/>
      <c r="AD151" s="10"/>
      <c r="AE151" s="10"/>
      <c r="AF151" s="14"/>
      <c r="AG151" s="15" t="s">
        <v>1318</v>
      </c>
      <c r="AH151" s="15" t="s">
        <v>1310</v>
      </c>
    </row>
    <row r="152" spans="1:34" ht="65.25" customHeight="1">
      <c r="A152" s="8" t="s">
        <v>32</v>
      </c>
      <c r="B152" s="9"/>
      <c r="C152" s="9">
        <v>95</v>
      </c>
      <c r="D152" s="9"/>
      <c r="E152" s="10" t="s">
        <v>1223</v>
      </c>
      <c r="F152" s="11" t="s">
        <v>1319</v>
      </c>
      <c r="G152" s="11"/>
      <c r="H152" s="11"/>
      <c r="I152" s="11" t="s">
        <v>1320</v>
      </c>
      <c r="J152" s="10" t="s">
        <v>1321</v>
      </c>
      <c r="K152" s="10" t="s">
        <v>277</v>
      </c>
      <c r="L152" s="10"/>
      <c r="M152" s="10" t="s">
        <v>38</v>
      </c>
      <c r="N152" s="11" t="s">
        <v>1322</v>
      </c>
      <c r="O152" s="10"/>
      <c r="P152" s="10"/>
      <c r="Q152" s="10"/>
      <c r="R152" s="10"/>
      <c r="S152" s="10"/>
      <c r="T152" s="12" t="s">
        <v>1323</v>
      </c>
      <c r="U152" s="11" t="s">
        <v>1324</v>
      </c>
      <c r="V152" s="10" t="s">
        <v>98</v>
      </c>
      <c r="W152" s="11" t="s">
        <v>1325</v>
      </c>
      <c r="X152" s="11" t="s">
        <v>146</v>
      </c>
      <c r="Y152" s="11" t="s">
        <v>1326</v>
      </c>
      <c r="Z152" s="11" t="s">
        <v>247</v>
      </c>
      <c r="AA152" s="13" t="s">
        <v>1327</v>
      </c>
      <c r="AB152" s="13" t="s">
        <v>1328</v>
      </c>
      <c r="AC152" s="10"/>
      <c r="AD152" s="10"/>
      <c r="AE152" s="10"/>
      <c r="AF152" s="14"/>
      <c r="AG152" s="15"/>
      <c r="AH152" s="15" t="s">
        <v>1329</v>
      </c>
    </row>
    <row r="153" spans="1:34" ht="65.25" customHeight="1">
      <c r="A153" s="8" t="s">
        <v>32</v>
      </c>
      <c r="B153" s="9"/>
      <c r="C153" s="9">
        <v>96</v>
      </c>
      <c r="D153" s="9"/>
      <c r="E153" s="10" t="s">
        <v>1223</v>
      </c>
      <c r="F153" s="11" t="s">
        <v>1319</v>
      </c>
      <c r="G153" s="11"/>
      <c r="H153" s="11"/>
      <c r="I153" s="11" t="s">
        <v>1330</v>
      </c>
      <c r="J153" s="10" t="s">
        <v>1321</v>
      </c>
      <c r="K153" s="10" t="s">
        <v>277</v>
      </c>
      <c r="L153" s="10"/>
      <c r="M153" s="10" t="s">
        <v>38</v>
      </c>
      <c r="N153" s="11" t="s">
        <v>1322</v>
      </c>
      <c r="O153" s="10"/>
      <c r="P153" s="10"/>
      <c r="Q153" s="10"/>
      <c r="R153" s="10"/>
      <c r="S153" s="10"/>
      <c r="T153" s="12" t="s">
        <v>1323</v>
      </c>
      <c r="U153" s="11" t="s">
        <v>1324</v>
      </c>
      <c r="V153" s="10" t="s">
        <v>1331</v>
      </c>
      <c r="W153" s="11" t="s">
        <v>1325</v>
      </c>
      <c r="X153" s="11" t="s">
        <v>146</v>
      </c>
      <c r="Y153" s="11" t="s">
        <v>1326</v>
      </c>
      <c r="Z153" s="11" t="s">
        <v>247</v>
      </c>
      <c r="AA153" s="13" t="s">
        <v>1332</v>
      </c>
      <c r="AB153" s="13" t="s">
        <v>1333</v>
      </c>
      <c r="AC153" s="10"/>
      <c r="AD153" s="10"/>
      <c r="AE153" s="10"/>
      <c r="AF153" s="14"/>
      <c r="AG153" s="15"/>
      <c r="AH153" s="15" t="s">
        <v>1334</v>
      </c>
    </row>
    <row r="154" spans="1:34" ht="65.25" customHeight="1">
      <c r="A154" s="8" t="s">
        <v>32</v>
      </c>
      <c r="B154" s="9"/>
      <c r="C154" s="9" t="s">
        <v>1335</v>
      </c>
      <c r="D154" s="9"/>
      <c r="E154" s="10" t="s">
        <v>1223</v>
      </c>
      <c r="F154" s="11" t="s">
        <v>1336</v>
      </c>
      <c r="G154" s="11"/>
      <c r="H154" s="11"/>
      <c r="I154" s="11"/>
      <c r="J154" s="10" t="s">
        <v>1337</v>
      </c>
      <c r="K154" s="10" t="s">
        <v>277</v>
      </c>
      <c r="L154" s="10"/>
      <c r="M154" s="10" t="s">
        <v>38</v>
      </c>
      <c r="N154" s="11" t="s">
        <v>1338</v>
      </c>
      <c r="O154" s="10"/>
      <c r="P154" s="10"/>
      <c r="Q154" s="10"/>
      <c r="R154" s="10"/>
      <c r="S154" s="10"/>
      <c r="T154" s="12" t="s">
        <v>1339</v>
      </c>
      <c r="U154" s="11" t="s">
        <v>1340</v>
      </c>
      <c r="V154" s="10" t="s">
        <v>893</v>
      </c>
      <c r="W154" s="11" t="s">
        <v>1341</v>
      </c>
      <c r="X154" s="11" t="s">
        <v>1264</v>
      </c>
      <c r="Y154" s="11" t="s">
        <v>1342</v>
      </c>
      <c r="Z154" s="11" t="s">
        <v>1343</v>
      </c>
      <c r="AA154" s="13" t="s">
        <v>1344</v>
      </c>
      <c r="AB154" s="13" t="s">
        <v>1345</v>
      </c>
      <c r="AC154" s="10"/>
      <c r="AD154" s="10"/>
      <c r="AE154" s="10"/>
      <c r="AF154" s="14"/>
      <c r="AG154" s="15" t="s">
        <v>1346</v>
      </c>
      <c r="AH154" s="15" t="s">
        <v>1336</v>
      </c>
    </row>
    <row r="155" spans="1:34" ht="65.25" customHeight="1">
      <c r="A155" s="8" t="s">
        <v>32</v>
      </c>
      <c r="B155" s="9"/>
      <c r="C155" s="9">
        <v>97</v>
      </c>
      <c r="D155" s="9"/>
      <c r="E155" s="10" t="s">
        <v>1223</v>
      </c>
      <c r="F155" s="11" t="s">
        <v>1347</v>
      </c>
      <c r="G155" s="11"/>
      <c r="H155" s="11"/>
      <c r="I155" s="11"/>
      <c r="J155" s="10" t="s">
        <v>1348</v>
      </c>
      <c r="K155" s="10" t="s">
        <v>277</v>
      </c>
      <c r="L155" s="10"/>
      <c r="M155" s="10" t="s">
        <v>38</v>
      </c>
      <c r="N155" s="11" t="s">
        <v>1349</v>
      </c>
      <c r="O155" s="10"/>
      <c r="P155" s="10"/>
      <c r="Q155" s="10"/>
      <c r="R155" s="10"/>
      <c r="S155" s="10"/>
      <c r="T155" s="16" t="s">
        <v>1350</v>
      </c>
      <c r="U155" s="11" t="s">
        <v>1351</v>
      </c>
      <c r="V155" s="10" t="s">
        <v>334</v>
      </c>
      <c r="W155" s="11" t="s">
        <v>1352</v>
      </c>
      <c r="X155" s="11"/>
      <c r="Y155" s="11" t="s">
        <v>1353</v>
      </c>
      <c r="Z155" s="11" t="s">
        <v>1354</v>
      </c>
      <c r="AA155" s="13" t="s">
        <v>1355</v>
      </c>
      <c r="AB155" s="13" t="s">
        <v>1356</v>
      </c>
      <c r="AC155" s="10"/>
      <c r="AD155" s="10"/>
      <c r="AE155" s="10"/>
      <c r="AF155" s="14"/>
      <c r="AG155" s="15" t="s">
        <v>1357</v>
      </c>
      <c r="AH155" s="15" t="s">
        <v>1347</v>
      </c>
    </row>
    <row r="156" spans="1:34" ht="65.25" customHeight="1">
      <c r="A156" s="8" t="s">
        <v>32</v>
      </c>
      <c r="B156" s="9"/>
      <c r="C156" s="9">
        <v>98</v>
      </c>
      <c r="D156" s="9">
        <v>2</v>
      </c>
      <c r="E156" s="10" t="s">
        <v>668</v>
      </c>
      <c r="F156" s="11" t="s">
        <v>1358</v>
      </c>
      <c r="G156" s="11"/>
      <c r="H156" s="11"/>
      <c r="I156" s="11" t="s">
        <v>1359</v>
      </c>
      <c r="J156" s="10" t="s">
        <v>1360</v>
      </c>
      <c r="K156" s="22" t="s">
        <v>277</v>
      </c>
      <c r="L156" s="10"/>
      <c r="M156" s="10" t="s">
        <v>61</v>
      </c>
      <c r="N156" s="11" t="s">
        <v>1361</v>
      </c>
      <c r="O156" s="10"/>
      <c r="P156" s="10"/>
      <c r="Q156" s="10"/>
      <c r="R156" s="10"/>
      <c r="S156" s="10" t="s">
        <v>63</v>
      </c>
      <c r="T156" s="16" t="s">
        <v>882</v>
      </c>
      <c r="U156" s="11" t="s">
        <v>1362</v>
      </c>
      <c r="V156" s="10" t="s">
        <v>1363</v>
      </c>
      <c r="W156" s="11" t="s">
        <v>1364</v>
      </c>
      <c r="X156" s="46" t="s">
        <v>315</v>
      </c>
      <c r="Y156" s="11" t="s">
        <v>1365</v>
      </c>
      <c r="Z156" s="11" t="s">
        <v>1366</v>
      </c>
      <c r="AA156" s="13" t="s">
        <v>1367</v>
      </c>
      <c r="AB156" s="13" t="s">
        <v>1368</v>
      </c>
      <c r="AC156" s="10"/>
      <c r="AD156" s="10"/>
      <c r="AE156" s="10"/>
      <c r="AF156" s="14"/>
      <c r="AG156" s="15"/>
      <c r="AH156" s="15" t="s">
        <v>1369</v>
      </c>
    </row>
    <row r="157" spans="1:34" ht="65.25" customHeight="1">
      <c r="A157" s="8" t="s">
        <v>32</v>
      </c>
      <c r="B157" s="9"/>
      <c r="C157" s="9">
        <v>98</v>
      </c>
      <c r="D157" s="9">
        <v>1</v>
      </c>
      <c r="E157" s="10" t="s">
        <v>668</v>
      </c>
      <c r="F157" s="11" t="s">
        <v>1358</v>
      </c>
      <c r="G157" s="11"/>
      <c r="H157" s="11"/>
      <c r="I157" s="11" t="s">
        <v>1370</v>
      </c>
      <c r="J157" s="10" t="s">
        <v>1371</v>
      </c>
      <c r="K157" s="22" t="s">
        <v>277</v>
      </c>
      <c r="L157" s="10"/>
      <c r="M157" s="10" t="s">
        <v>61</v>
      </c>
      <c r="N157" s="11" t="s">
        <v>1361</v>
      </c>
      <c r="O157" s="10"/>
      <c r="P157" s="10"/>
      <c r="Q157" s="10"/>
      <c r="R157" s="10"/>
      <c r="S157" s="10" t="s">
        <v>63</v>
      </c>
      <c r="T157" s="16" t="s">
        <v>1372</v>
      </c>
      <c r="U157" s="11" t="s">
        <v>1373</v>
      </c>
      <c r="V157" s="10" t="s">
        <v>1374</v>
      </c>
      <c r="W157" s="11" t="s">
        <v>1364</v>
      </c>
      <c r="X157" s="11" t="s">
        <v>315</v>
      </c>
      <c r="Y157" s="11" t="s">
        <v>1375</v>
      </c>
      <c r="Z157" s="11"/>
      <c r="AA157" s="13" t="s">
        <v>1376</v>
      </c>
      <c r="AB157" s="13" t="s">
        <v>1377</v>
      </c>
      <c r="AC157" s="10"/>
      <c r="AD157" s="10"/>
      <c r="AE157" s="10"/>
      <c r="AF157" s="14"/>
      <c r="AG157" s="15"/>
      <c r="AH157" s="15" t="s">
        <v>1369</v>
      </c>
    </row>
    <row r="158" spans="1:34" ht="65.25" customHeight="1">
      <c r="A158" s="8" t="s">
        <v>32</v>
      </c>
      <c r="B158" s="9"/>
      <c r="C158" s="9">
        <v>98</v>
      </c>
      <c r="D158" s="9"/>
      <c r="E158" s="22" t="s">
        <v>668</v>
      </c>
      <c r="F158" s="17" t="s">
        <v>1378</v>
      </c>
      <c r="G158" s="17"/>
      <c r="H158" s="17"/>
      <c r="I158" s="17" t="s">
        <v>1378</v>
      </c>
      <c r="J158" s="10" t="s">
        <v>140</v>
      </c>
      <c r="K158" s="22" t="s">
        <v>277</v>
      </c>
      <c r="L158" s="22"/>
      <c r="M158" s="22" t="s">
        <v>61</v>
      </c>
      <c r="N158" s="17" t="s">
        <v>1379</v>
      </c>
      <c r="O158" s="10"/>
      <c r="P158" s="10"/>
      <c r="Q158" s="10"/>
      <c r="R158" s="10"/>
      <c r="S158" s="10"/>
      <c r="T158" s="16" t="s">
        <v>1380</v>
      </c>
      <c r="U158" s="17" t="s">
        <v>1381</v>
      </c>
      <c r="V158" s="22" t="s">
        <v>334</v>
      </c>
      <c r="W158" s="17" t="s">
        <v>1382</v>
      </c>
      <c r="X158" s="11" t="s">
        <v>1264</v>
      </c>
      <c r="Y158" s="17" t="s">
        <v>1383</v>
      </c>
      <c r="Z158" s="17" t="s">
        <v>1384</v>
      </c>
      <c r="AA158" s="10"/>
      <c r="AB158" s="21"/>
      <c r="AC158" s="10"/>
      <c r="AD158" s="10"/>
      <c r="AE158" s="10"/>
      <c r="AF158" s="14"/>
      <c r="AG158" s="15"/>
      <c r="AH158" s="15" t="s">
        <v>1385</v>
      </c>
    </row>
    <row r="159" spans="1:34" ht="65.25" customHeight="1">
      <c r="A159" s="8" t="s">
        <v>32</v>
      </c>
      <c r="B159" s="9"/>
      <c r="C159" s="9">
        <v>99</v>
      </c>
      <c r="D159" s="9"/>
      <c r="E159" s="10" t="s">
        <v>523</v>
      </c>
      <c r="F159" s="11" t="s">
        <v>1386</v>
      </c>
      <c r="G159" s="11"/>
      <c r="H159" s="11"/>
      <c r="I159" s="11"/>
      <c r="J159" s="10" t="s">
        <v>1387</v>
      </c>
      <c r="K159" s="10" t="s">
        <v>37</v>
      </c>
      <c r="L159" s="10"/>
      <c r="M159" s="10" t="s">
        <v>61</v>
      </c>
      <c r="N159" s="11" t="s">
        <v>1388</v>
      </c>
      <c r="O159" s="10"/>
      <c r="P159" s="10"/>
      <c r="Q159" s="10"/>
      <c r="R159" s="10"/>
      <c r="S159" s="10" t="s">
        <v>63</v>
      </c>
      <c r="T159" s="16" t="s">
        <v>1389</v>
      </c>
      <c r="U159" s="11" t="s">
        <v>1390</v>
      </c>
      <c r="V159" s="10" t="s">
        <v>87</v>
      </c>
      <c r="W159" s="11" t="s">
        <v>1391</v>
      </c>
      <c r="X159" s="11" t="s">
        <v>315</v>
      </c>
      <c r="Y159" s="11"/>
      <c r="Z159" s="11" t="s">
        <v>1392</v>
      </c>
      <c r="AA159" s="13" t="s">
        <v>1393</v>
      </c>
      <c r="AB159" s="13" t="s">
        <v>1394</v>
      </c>
      <c r="AC159" s="10"/>
      <c r="AD159" s="10"/>
      <c r="AE159" s="10"/>
      <c r="AF159" s="14"/>
      <c r="AG159" s="15" t="s">
        <v>1395</v>
      </c>
      <c r="AH159" s="15" t="s">
        <v>1386</v>
      </c>
    </row>
    <row r="160" spans="1:34" ht="65.25" customHeight="1">
      <c r="A160" s="8" t="s">
        <v>32</v>
      </c>
      <c r="B160" s="9"/>
      <c r="C160" s="9">
        <v>101</v>
      </c>
      <c r="D160" s="9"/>
      <c r="E160" s="10" t="s">
        <v>523</v>
      </c>
      <c r="F160" s="11" t="s">
        <v>1396</v>
      </c>
      <c r="G160" s="11"/>
      <c r="H160" s="11"/>
      <c r="I160" s="11"/>
      <c r="J160" s="10" t="s">
        <v>1387</v>
      </c>
      <c r="K160" s="10" t="s">
        <v>37</v>
      </c>
      <c r="L160" s="10"/>
      <c r="M160" s="10" t="s">
        <v>61</v>
      </c>
      <c r="N160" s="11" t="s">
        <v>1397</v>
      </c>
      <c r="O160" s="10"/>
      <c r="P160" s="10"/>
      <c r="Q160" s="10"/>
      <c r="R160" s="10"/>
      <c r="S160" s="10" t="s">
        <v>63</v>
      </c>
      <c r="T160" s="16" t="s">
        <v>1389</v>
      </c>
      <c r="U160" s="11" t="s">
        <v>1398</v>
      </c>
      <c r="V160" s="10" t="s">
        <v>61</v>
      </c>
      <c r="W160" s="11" t="s">
        <v>200</v>
      </c>
      <c r="X160" s="11" t="s">
        <v>315</v>
      </c>
      <c r="Y160" s="11" t="s">
        <v>54</v>
      </c>
      <c r="Z160" s="11"/>
      <c r="AA160" s="19"/>
      <c r="AB160" s="19"/>
      <c r="AC160" s="10"/>
      <c r="AD160" s="10"/>
      <c r="AE160" s="10"/>
      <c r="AF160" s="14"/>
      <c r="AG160" s="15"/>
      <c r="AH160" s="15" t="s">
        <v>1396</v>
      </c>
    </row>
    <row r="161" spans="1:34" ht="65.25" customHeight="1">
      <c r="A161" s="8" t="s">
        <v>32</v>
      </c>
      <c r="B161" s="9"/>
      <c r="C161" s="9">
        <v>100</v>
      </c>
      <c r="D161" s="9"/>
      <c r="E161" s="10" t="s">
        <v>34</v>
      </c>
      <c r="F161" s="11" t="s">
        <v>1399</v>
      </c>
      <c r="G161" s="11"/>
      <c r="H161" s="11"/>
      <c r="I161" s="11"/>
      <c r="J161" s="10" t="s">
        <v>1400</v>
      </c>
      <c r="K161" s="10" t="s">
        <v>37</v>
      </c>
      <c r="L161" s="10"/>
      <c r="M161" s="10" t="s">
        <v>61</v>
      </c>
      <c r="N161" s="11" t="s">
        <v>1401</v>
      </c>
      <c r="O161" s="10"/>
      <c r="P161" s="10"/>
      <c r="Q161" s="10"/>
      <c r="R161" s="10"/>
      <c r="S161" s="10" t="s">
        <v>63</v>
      </c>
      <c r="T161" s="16" t="s">
        <v>1389</v>
      </c>
      <c r="U161" s="11" t="s">
        <v>1402</v>
      </c>
      <c r="V161" s="10" t="s">
        <v>87</v>
      </c>
      <c r="W161" s="11" t="s">
        <v>1391</v>
      </c>
      <c r="X161" s="11" t="s">
        <v>315</v>
      </c>
      <c r="Y161" s="11"/>
      <c r="Z161" s="11" t="s">
        <v>1392</v>
      </c>
      <c r="AA161" s="13" t="s">
        <v>1403</v>
      </c>
      <c r="AB161" s="13" t="s">
        <v>1404</v>
      </c>
      <c r="AC161" s="10"/>
      <c r="AD161" s="10"/>
      <c r="AE161" s="10"/>
      <c r="AF161" s="14"/>
      <c r="AG161" s="15" t="s">
        <v>1405</v>
      </c>
      <c r="AH161" s="15" t="s">
        <v>1399</v>
      </c>
    </row>
    <row r="162" spans="1:34" ht="65.25" customHeight="1">
      <c r="A162" s="8" t="s">
        <v>32</v>
      </c>
      <c r="B162" s="9"/>
      <c r="C162" s="9">
        <v>102</v>
      </c>
      <c r="D162" s="9"/>
      <c r="E162" s="10" t="s">
        <v>34</v>
      </c>
      <c r="F162" s="11" t="s">
        <v>1406</v>
      </c>
      <c r="G162" s="11"/>
      <c r="H162" s="11"/>
      <c r="I162" s="11"/>
      <c r="J162" s="10" t="s">
        <v>1400</v>
      </c>
      <c r="K162" s="10" t="s">
        <v>37</v>
      </c>
      <c r="L162" s="10"/>
      <c r="M162" s="10" t="s">
        <v>61</v>
      </c>
      <c r="N162" s="11" t="s">
        <v>1397</v>
      </c>
      <c r="O162" s="10"/>
      <c r="P162" s="10"/>
      <c r="Q162" s="10"/>
      <c r="R162" s="10"/>
      <c r="S162" s="10" t="s">
        <v>63</v>
      </c>
      <c r="T162" s="16" t="s">
        <v>1389</v>
      </c>
      <c r="U162" s="11" t="s">
        <v>1407</v>
      </c>
      <c r="V162" s="10" t="s">
        <v>61</v>
      </c>
      <c r="W162" s="11" t="s">
        <v>200</v>
      </c>
      <c r="X162" s="11" t="s">
        <v>315</v>
      </c>
      <c r="Y162" s="11" t="s">
        <v>54</v>
      </c>
      <c r="Z162" s="11"/>
      <c r="AA162" s="19"/>
      <c r="AB162" s="19"/>
      <c r="AC162" s="10"/>
      <c r="AD162" s="10"/>
      <c r="AE162" s="10"/>
      <c r="AF162" s="14"/>
      <c r="AG162" s="15"/>
      <c r="AH162" s="15" t="s">
        <v>1406</v>
      </c>
    </row>
    <row r="163" spans="1:34" ht="65.25" customHeight="1">
      <c r="A163" s="8" t="s">
        <v>33</v>
      </c>
      <c r="B163" s="9" t="s">
        <v>32</v>
      </c>
      <c r="C163" s="9">
        <v>1</v>
      </c>
      <c r="D163" s="9">
        <v>1</v>
      </c>
      <c r="E163" s="10" t="s">
        <v>1408</v>
      </c>
      <c r="F163" s="11" t="s">
        <v>1409</v>
      </c>
      <c r="G163" s="11"/>
      <c r="H163" s="11"/>
      <c r="I163" s="11"/>
      <c r="J163" s="10" t="s">
        <v>1410</v>
      </c>
      <c r="K163" s="47" t="s">
        <v>33</v>
      </c>
      <c r="L163" s="10"/>
      <c r="M163" s="47" t="s">
        <v>38</v>
      </c>
      <c r="N163" s="47" t="s">
        <v>1411</v>
      </c>
      <c r="O163" s="48" t="s">
        <v>1412</v>
      </c>
      <c r="P163" s="10"/>
      <c r="Q163" s="14"/>
      <c r="R163" s="49"/>
      <c r="S163" s="14"/>
      <c r="T163" s="50" t="s">
        <v>1413</v>
      </c>
      <c r="U163" s="11" t="s">
        <v>1414</v>
      </c>
      <c r="V163" s="50" t="s">
        <v>1415</v>
      </c>
      <c r="W163" s="11" t="s">
        <v>1416</v>
      </c>
      <c r="X163" s="11"/>
      <c r="Y163" s="11" t="s">
        <v>1417</v>
      </c>
      <c r="Z163" s="11" t="s">
        <v>1418</v>
      </c>
      <c r="AA163" s="13" t="s">
        <v>1419</v>
      </c>
      <c r="AB163" s="51" t="s">
        <v>1420</v>
      </c>
      <c r="AC163" s="10"/>
      <c r="AD163" s="10"/>
      <c r="AE163" s="10"/>
      <c r="AF163" s="14"/>
      <c r="AG163" s="15" t="s">
        <v>1421</v>
      </c>
      <c r="AH163" s="15" t="s">
        <v>1409</v>
      </c>
    </row>
    <row r="164" spans="1:34" ht="65.25" customHeight="1">
      <c r="A164" s="8" t="s">
        <v>33</v>
      </c>
      <c r="B164" s="9" t="s">
        <v>32</v>
      </c>
      <c r="C164" s="9">
        <v>1</v>
      </c>
      <c r="D164" s="9">
        <v>2</v>
      </c>
      <c r="E164" s="10" t="s">
        <v>1422</v>
      </c>
      <c r="F164" s="11" t="s">
        <v>1423</v>
      </c>
      <c r="G164" s="11"/>
      <c r="H164" s="11"/>
      <c r="I164" s="11"/>
      <c r="J164" s="10" t="s">
        <v>1424</v>
      </c>
      <c r="K164" s="47" t="s">
        <v>33</v>
      </c>
      <c r="L164" s="10"/>
      <c r="M164" s="47" t="s">
        <v>664</v>
      </c>
      <c r="N164" s="47" t="s">
        <v>1425</v>
      </c>
      <c r="O164" s="52"/>
      <c r="P164" s="10"/>
      <c r="Q164" s="14"/>
      <c r="R164" s="49"/>
      <c r="S164" s="14" t="s">
        <v>63</v>
      </c>
      <c r="T164" s="50" t="s">
        <v>1426</v>
      </c>
      <c r="U164" s="11" t="s">
        <v>1427</v>
      </c>
      <c r="V164" s="10" t="s">
        <v>1428</v>
      </c>
      <c r="W164" s="11" t="s">
        <v>1429</v>
      </c>
      <c r="X164" s="11"/>
      <c r="Y164" s="11"/>
      <c r="Z164" s="11" t="s">
        <v>1430</v>
      </c>
      <c r="AA164" s="13" t="s">
        <v>1431</v>
      </c>
      <c r="AB164" s="51" t="s">
        <v>1420</v>
      </c>
      <c r="AC164" s="10"/>
      <c r="AD164" s="10"/>
      <c r="AE164" s="10"/>
      <c r="AF164" s="14"/>
      <c r="AG164" s="15" t="s">
        <v>1432</v>
      </c>
      <c r="AH164" s="15" t="s">
        <v>1423</v>
      </c>
    </row>
    <row r="165" spans="1:34" ht="65.25" customHeight="1">
      <c r="A165" s="8" t="s">
        <v>33</v>
      </c>
      <c r="B165" s="9" t="s">
        <v>32</v>
      </c>
      <c r="C165" s="9">
        <v>1</v>
      </c>
      <c r="D165" s="9">
        <v>3</v>
      </c>
      <c r="E165" s="10" t="s">
        <v>1422</v>
      </c>
      <c r="F165" s="11" t="s">
        <v>1433</v>
      </c>
      <c r="G165" s="11"/>
      <c r="H165" s="11"/>
      <c r="I165" s="11"/>
      <c r="J165" s="10" t="s">
        <v>1434</v>
      </c>
      <c r="K165" s="47" t="s">
        <v>33</v>
      </c>
      <c r="L165" s="10"/>
      <c r="M165" s="47" t="s">
        <v>38</v>
      </c>
      <c r="N165" s="47" t="s">
        <v>1435</v>
      </c>
      <c r="O165" s="52" t="s">
        <v>1436</v>
      </c>
      <c r="P165" s="10"/>
      <c r="Q165" s="14"/>
      <c r="R165" s="49"/>
      <c r="S165" s="14"/>
      <c r="T165" s="50" t="s">
        <v>1437</v>
      </c>
      <c r="U165" s="11" t="s">
        <v>1438</v>
      </c>
      <c r="V165" s="10" t="s">
        <v>1439</v>
      </c>
      <c r="W165" s="11" t="s">
        <v>1429</v>
      </c>
      <c r="X165" s="11"/>
      <c r="Y165" s="11"/>
      <c r="Z165" s="11" t="s">
        <v>1440</v>
      </c>
      <c r="AA165" s="10"/>
      <c r="AB165" s="51" t="s">
        <v>1420</v>
      </c>
      <c r="AC165" s="10"/>
      <c r="AD165" s="10"/>
      <c r="AE165" s="10"/>
      <c r="AF165" s="14"/>
      <c r="AG165" s="15" t="s">
        <v>1441</v>
      </c>
      <c r="AH165" s="15" t="s">
        <v>1433</v>
      </c>
    </row>
    <row r="166" spans="1:34" ht="65.25" customHeight="1">
      <c r="A166" s="8" t="s">
        <v>33</v>
      </c>
      <c r="B166" s="9" t="s">
        <v>32</v>
      </c>
      <c r="C166" s="9">
        <v>2</v>
      </c>
      <c r="D166" s="9">
        <v>2</v>
      </c>
      <c r="E166" s="10" t="s">
        <v>1422</v>
      </c>
      <c r="F166" s="11" t="s">
        <v>1442</v>
      </c>
      <c r="G166" s="11"/>
      <c r="H166" s="11"/>
      <c r="I166" s="53" t="s">
        <v>1443</v>
      </c>
      <c r="J166" s="10" t="s">
        <v>1444</v>
      </c>
      <c r="K166" s="47" t="s">
        <v>33</v>
      </c>
      <c r="L166" s="10"/>
      <c r="M166" s="47" t="s">
        <v>38</v>
      </c>
      <c r="N166" s="47" t="s">
        <v>1445</v>
      </c>
      <c r="O166" s="52"/>
      <c r="P166" s="10"/>
      <c r="Q166" s="14"/>
      <c r="R166" s="49"/>
      <c r="S166" s="14"/>
      <c r="T166" s="50" t="s">
        <v>1446</v>
      </c>
      <c r="U166" s="11" t="s">
        <v>1447</v>
      </c>
      <c r="V166" s="10" t="s">
        <v>1448</v>
      </c>
      <c r="W166" s="11" t="s">
        <v>1449</v>
      </c>
      <c r="X166" s="53"/>
      <c r="Y166" s="53" t="s">
        <v>1450</v>
      </c>
      <c r="Z166" s="11" t="s">
        <v>54</v>
      </c>
      <c r="AA166" s="13" t="s">
        <v>1451</v>
      </c>
      <c r="AB166" s="54" t="s">
        <v>1452</v>
      </c>
      <c r="AC166" s="10"/>
      <c r="AD166" s="10"/>
      <c r="AE166" s="10"/>
      <c r="AF166" s="14"/>
      <c r="AG166" s="15" t="s">
        <v>1453</v>
      </c>
      <c r="AH166" s="15" t="s">
        <v>1454</v>
      </c>
    </row>
    <row r="167" spans="1:34" ht="65.25" customHeight="1">
      <c r="A167" s="8" t="s">
        <v>33</v>
      </c>
      <c r="B167" s="9" t="s">
        <v>32</v>
      </c>
      <c r="C167" s="9">
        <v>2</v>
      </c>
      <c r="D167" s="9">
        <v>1</v>
      </c>
      <c r="E167" s="10" t="s">
        <v>1422</v>
      </c>
      <c r="F167" s="11" t="s">
        <v>1455</v>
      </c>
      <c r="G167" s="11"/>
      <c r="H167" s="11"/>
      <c r="I167" s="11"/>
      <c r="J167" s="10" t="s">
        <v>1456</v>
      </c>
      <c r="K167" s="47" t="s">
        <v>33</v>
      </c>
      <c r="L167" s="10"/>
      <c r="M167" s="47" t="s">
        <v>664</v>
      </c>
      <c r="N167" s="47" t="s">
        <v>1457</v>
      </c>
      <c r="O167" s="52"/>
      <c r="P167" s="10"/>
      <c r="Q167" s="14"/>
      <c r="R167" s="49"/>
      <c r="S167" s="14"/>
      <c r="T167" s="50" t="s">
        <v>1458</v>
      </c>
      <c r="U167" s="11" t="s">
        <v>1459</v>
      </c>
      <c r="V167" s="50" t="s">
        <v>1460</v>
      </c>
      <c r="W167" s="11" t="s">
        <v>1461</v>
      </c>
      <c r="X167" s="11"/>
      <c r="Y167" s="11"/>
      <c r="Z167" s="11" t="s">
        <v>1462</v>
      </c>
      <c r="AA167" s="54" t="s">
        <v>1463</v>
      </c>
      <c r="AB167" s="54" t="s">
        <v>1464</v>
      </c>
      <c r="AC167" s="10"/>
      <c r="AD167" s="10"/>
      <c r="AE167" s="10"/>
      <c r="AF167" s="14"/>
      <c r="AG167" s="15"/>
      <c r="AH167" s="15" t="s">
        <v>1455</v>
      </c>
    </row>
    <row r="168" spans="1:34" ht="65.25" customHeight="1">
      <c r="A168" s="8" t="s">
        <v>33</v>
      </c>
      <c r="B168" s="9" t="s">
        <v>32</v>
      </c>
      <c r="C168" s="9">
        <v>2</v>
      </c>
      <c r="D168" s="9">
        <v>3</v>
      </c>
      <c r="E168" s="10" t="s">
        <v>1422</v>
      </c>
      <c r="F168" s="11" t="s">
        <v>1465</v>
      </c>
      <c r="G168" s="11"/>
      <c r="H168" s="11"/>
      <c r="I168" s="11"/>
      <c r="J168" s="10" t="s">
        <v>1466</v>
      </c>
      <c r="K168" s="47" t="s">
        <v>33</v>
      </c>
      <c r="L168" s="10"/>
      <c r="M168" s="47" t="s">
        <v>38</v>
      </c>
      <c r="N168" s="47" t="s">
        <v>1467</v>
      </c>
      <c r="O168" s="52"/>
      <c r="P168" s="10"/>
      <c r="Q168" s="14"/>
      <c r="R168" s="49"/>
      <c r="S168" s="14" t="s">
        <v>63</v>
      </c>
      <c r="T168" s="50" t="s">
        <v>1468</v>
      </c>
      <c r="U168" s="11" t="s">
        <v>1469</v>
      </c>
      <c r="V168" s="50" t="s">
        <v>1470</v>
      </c>
      <c r="W168" s="11" t="s">
        <v>1471</v>
      </c>
      <c r="X168" s="11"/>
      <c r="Y168" s="11"/>
      <c r="Z168" s="11" t="s">
        <v>54</v>
      </c>
      <c r="AA168" s="21"/>
      <c r="AB168" s="21"/>
      <c r="AC168" s="10"/>
      <c r="AD168" s="10"/>
      <c r="AE168" s="10"/>
      <c r="AF168" s="14"/>
      <c r="AG168" s="15"/>
      <c r="AH168" s="15" t="s">
        <v>1465</v>
      </c>
    </row>
    <row r="169" spans="1:34" ht="65.25" customHeight="1">
      <c r="A169" s="8" t="s">
        <v>33</v>
      </c>
      <c r="B169" s="9" t="s">
        <v>32</v>
      </c>
      <c r="C169" s="9">
        <v>2</v>
      </c>
      <c r="D169" s="9">
        <v>6</v>
      </c>
      <c r="E169" s="10" t="s">
        <v>1422</v>
      </c>
      <c r="F169" s="11" t="s">
        <v>1472</v>
      </c>
      <c r="G169" s="11"/>
      <c r="H169" s="11"/>
      <c r="I169" s="11"/>
      <c r="J169" s="10" t="s">
        <v>1473</v>
      </c>
      <c r="K169" s="47" t="s">
        <v>33</v>
      </c>
      <c r="L169" s="10"/>
      <c r="M169" s="47" t="s">
        <v>664</v>
      </c>
      <c r="N169" s="47" t="s">
        <v>1474</v>
      </c>
      <c r="O169" s="52"/>
      <c r="P169" s="10"/>
      <c r="Q169" s="14"/>
      <c r="R169" s="49"/>
      <c r="S169" s="14" t="s">
        <v>63</v>
      </c>
      <c r="T169" s="50" t="s">
        <v>1475</v>
      </c>
      <c r="U169" s="55" t="s">
        <v>1476</v>
      </c>
      <c r="V169" s="50" t="s">
        <v>1477</v>
      </c>
      <c r="W169" s="11" t="s">
        <v>1429</v>
      </c>
      <c r="X169" s="11"/>
      <c r="Y169" s="11"/>
      <c r="Z169" s="11" t="s">
        <v>1478</v>
      </c>
      <c r="AA169" s="10" t="s">
        <v>1479</v>
      </c>
      <c r="AB169" s="13" t="s">
        <v>1480</v>
      </c>
      <c r="AC169" s="10"/>
      <c r="AD169" s="10"/>
      <c r="AE169" s="10"/>
      <c r="AF169" s="20" t="s">
        <v>440</v>
      </c>
      <c r="AG169" s="15"/>
      <c r="AH169" s="52" t="s">
        <v>1472</v>
      </c>
    </row>
    <row r="170" spans="1:34" ht="65.25" customHeight="1">
      <c r="A170" s="8" t="s">
        <v>33</v>
      </c>
      <c r="B170" s="9" t="s">
        <v>32</v>
      </c>
      <c r="C170" s="9">
        <v>2</v>
      </c>
      <c r="D170" s="9">
        <v>4</v>
      </c>
      <c r="E170" s="10" t="s">
        <v>1422</v>
      </c>
      <c r="F170" s="11" t="s">
        <v>1481</v>
      </c>
      <c r="G170" s="11"/>
      <c r="H170" s="11"/>
      <c r="I170" s="11"/>
      <c r="J170" s="10" t="s">
        <v>1482</v>
      </c>
      <c r="K170" s="47" t="s">
        <v>33</v>
      </c>
      <c r="L170" s="10"/>
      <c r="M170" s="47" t="s">
        <v>38</v>
      </c>
      <c r="N170" s="47" t="s">
        <v>1483</v>
      </c>
      <c r="O170" s="52"/>
      <c r="P170" s="10"/>
      <c r="Q170" s="14"/>
      <c r="R170" s="49"/>
      <c r="S170" s="14"/>
      <c r="T170" s="50" t="s">
        <v>1484</v>
      </c>
      <c r="U170" s="11" t="s">
        <v>1485</v>
      </c>
      <c r="V170" s="50" t="s">
        <v>1486</v>
      </c>
      <c r="W170" s="11" t="s">
        <v>1487</v>
      </c>
      <c r="X170" s="11"/>
      <c r="Y170" s="11" t="s">
        <v>1488</v>
      </c>
      <c r="Z170" s="11" t="s">
        <v>1489</v>
      </c>
      <c r="AA170" s="13" t="s">
        <v>1490</v>
      </c>
      <c r="AB170" s="54" t="s">
        <v>1491</v>
      </c>
      <c r="AC170" s="10"/>
      <c r="AD170" s="10"/>
      <c r="AE170" s="10"/>
      <c r="AF170" s="14"/>
      <c r="AG170" s="15"/>
      <c r="AH170" s="15" t="s">
        <v>1481</v>
      </c>
    </row>
    <row r="171" spans="1:34" ht="65.25" customHeight="1">
      <c r="A171" s="8" t="s">
        <v>33</v>
      </c>
      <c r="B171" s="9" t="s">
        <v>32</v>
      </c>
      <c r="C171" s="9">
        <v>2</v>
      </c>
      <c r="D171" s="9">
        <v>5</v>
      </c>
      <c r="E171" s="10" t="s">
        <v>1422</v>
      </c>
      <c r="F171" s="11" t="s">
        <v>1492</v>
      </c>
      <c r="G171" s="11"/>
      <c r="H171" s="11"/>
      <c r="I171" s="11"/>
      <c r="J171" s="10" t="s">
        <v>1493</v>
      </c>
      <c r="K171" s="47" t="s">
        <v>33</v>
      </c>
      <c r="L171" s="10"/>
      <c r="M171" s="47" t="s">
        <v>664</v>
      </c>
      <c r="N171" s="47" t="s">
        <v>1494</v>
      </c>
      <c r="O171" s="52"/>
      <c r="P171" s="10"/>
      <c r="Q171" s="14"/>
      <c r="R171" s="49"/>
      <c r="S171" s="14" t="s">
        <v>63</v>
      </c>
      <c r="T171" s="50" t="s">
        <v>1495</v>
      </c>
      <c r="U171" s="11" t="s">
        <v>1496</v>
      </c>
      <c r="V171" s="50" t="s">
        <v>1497</v>
      </c>
      <c r="W171" s="11" t="s">
        <v>1498</v>
      </c>
      <c r="X171" s="11"/>
      <c r="Y171" s="11"/>
      <c r="Z171" s="11" t="s">
        <v>1499</v>
      </c>
      <c r="AA171" s="13" t="s">
        <v>1500</v>
      </c>
      <c r="AB171" s="54" t="s">
        <v>1501</v>
      </c>
      <c r="AC171" s="10"/>
      <c r="AD171" s="10"/>
      <c r="AE171" s="10"/>
      <c r="AF171" s="14"/>
      <c r="AG171" s="15"/>
      <c r="AH171" s="15" t="s">
        <v>1492</v>
      </c>
    </row>
    <row r="172" spans="1:34" ht="65.25" customHeight="1">
      <c r="A172" s="8" t="s">
        <v>33</v>
      </c>
      <c r="B172" s="9" t="s">
        <v>32</v>
      </c>
      <c r="C172" s="9">
        <v>2</v>
      </c>
      <c r="D172" s="9"/>
      <c r="E172" s="10" t="s">
        <v>1422</v>
      </c>
      <c r="F172" s="11"/>
      <c r="G172" s="11"/>
      <c r="H172" s="11"/>
      <c r="I172" s="11"/>
      <c r="J172" s="10"/>
      <c r="K172" s="47" t="s">
        <v>33</v>
      </c>
      <c r="L172" s="50"/>
      <c r="M172" s="47" t="s">
        <v>38</v>
      </c>
      <c r="N172" s="56" t="s">
        <v>1502</v>
      </c>
      <c r="O172" s="52" t="s">
        <v>1503</v>
      </c>
      <c r="P172" s="10"/>
      <c r="Q172" s="14"/>
      <c r="R172" s="49"/>
      <c r="S172" s="14"/>
      <c r="T172" s="50" t="s">
        <v>1504</v>
      </c>
      <c r="U172" s="11" t="s">
        <v>1505</v>
      </c>
      <c r="V172" s="50" t="s">
        <v>1506</v>
      </c>
      <c r="W172" s="11" t="s">
        <v>1498</v>
      </c>
      <c r="X172" s="11"/>
      <c r="Y172" s="11"/>
      <c r="Z172" s="11" t="s">
        <v>1499</v>
      </c>
      <c r="AA172" s="13" t="s">
        <v>1507</v>
      </c>
      <c r="AB172" s="54" t="s">
        <v>1501</v>
      </c>
      <c r="AC172" s="10"/>
      <c r="AD172" s="10"/>
      <c r="AE172" s="10"/>
      <c r="AF172" s="14"/>
      <c r="AG172" s="15"/>
      <c r="AH172" s="15"/>
    </row>
    <row r="173" spans="1:34" ht="65.25" customHeight="1">
      <c r="A173" s="8" t="s">
        <v>33</v>
      </c>
      <c r="B173" s="9" t="s">
        <v>32</v>
      </c>
      <c r="C173" s="9">
        <v>3</v>
      </c>
      <c r="D173" s="9"/>
      <c r="E173" s="10" t="s">
        <v>1422</v>
      </c>
      <c r="F173" s="53" t="s">
        <v>1508</v>
      </c>
      <c r="G173" s="53"/>
      <c r="H173" s="53"/>
      <c r="I173" s="53" t="s">
        <v>1509</v>
      </c>
      <c r="J173" s="10" t="s">
        <v>1510</v>
      </c>
      <c r="K173" s="47" t="s">
        <v>33</v>
      </c>
      <c r="L173" s="10"/>
      <c r="M173" s="47" t="s">
        <v>38</v>
      </c>
      <c r="N173" s="47" t="s">
        <v>1511</v>
      </c>
      <c r="O173" s="48" t="s">
        <v>1412</v>
      </c>
      <c r="P173" s="10"/>
      <c r="Q173" s="14"/>
      <c r="R173" s="49"/>
      <c r="S173" s="14"/>
      <c r="T173" s="50" t="s">
        <v>1512</v>
      </c>
      <c r="U173" s="11" t="s">
        <v>1513</v>
      </c>
      <c r="V173" s="50" t="s">
        <v>1514</v>
      </c>
      <c r="W173" s="11" t="s">
        <v>1416</v>
      </c>
      <c r="X173" s="11"/>
      <c r="Y173" s="11"/>
      <c r="Z173" s="11" t="s">
        <v>54</v>
      </c>
      <c r="AA173" s="13" t="s">
        <v>1515</v>
      </c>
      <c r="AB173" s="13" t="s">
        <v>1516</v>
      </c>
      <c r="AC173" s="10"/>
      <c r="AD173" s="10"/>
      <c r="AE173" s="10"/>
      <c r="AF173" s="14"/>
      <c r="AG173" s="15" t="s">
        <v>1517</v>
      </c>
      <c r="AH173" s="15" t="s">
        <v>1518</v>
      </c>
    </row>
    <row r="174" spans="1:34" ht="65.25" customHeight="1">
      <c r="A174" s="8" t="s">
        <v>33</v>
      </c>
      <c r="B174" s="9" t="s">
        <v>32</v>
      </c>
      <c r="C174" s="9">
        <v>32</v>
      </c>
      <c r="D174" s="9"/>
      <c r="E174" s="10" t="s">
        <v>1422</v>
      </c>
      <c r="F174" s="53" t="s">
        <v>1519</v>
      </c>
      <c r="G174" s="53"/>
      <c r="H174" s="53"/>
      <c r="I174" s="53" t="s">
        <v>1520</v>
      </c>
      <c r="J174" s="10" t="s">
        <v>1521</v>
      </c>
      <c r="K174" s="47" t="s">
        <v>33</v>
      </c>
      <c r="L174" s="10"/>
      <c r="M174" s="47" t="s">
        <v>664</v>
      </c>
      <c r="N174" s="47" t="s">
        <v>1522</v>
      </c>
      <c r="O174" s="48" t="s">
        <v>1412</v>
      </c>
      <c r="P174" s="10"/>
      <c r="Q174" s="14"/>
      <c r="R174" s="49" t="s">
        <v>63</v>
      </c>
      <c r="S174" s="14"/>
      <c r="T174" s="50" t="s">
        <v>1523</v>
      </c>
      <c r="U174" s="55" t="s">
        <v>1524</v>
      </c>
      <c r="V174" s="50" t="s">
        <v>1525</v>
      </c>
      <c r="W174" s="11" t="s">
        <v>1526</v>
      </c>
      <c r="X174" s="11"/>
      <c r="Y174" s="11"/>
      <c r="Z174" s="11" t="s">
        <v>1527</v>
      </c>
      <c r="AA174" s="13" t="s">
        <v>1528</v>
      </c>
      <c r="AB174" s="54" t="s">
        <v>1529</v>
      </c>
      <c r="AC174" s="10"/>
      <c r="AD174" s="10"/>
      <c r="AE174" s="10"/>
      <c r="AF174" s="14"/>
      <c r="AG174" s="15" t="s">
        <v>1530</v>
      </c>
      <c r="AH174" s="15" t="s">
        <v>1531</v>
      </c>
    </row>
    <row r="175" spans="1:34" ht="65.25" customHeight="1">
      <c r="A175" s="8" t="s">
        <v>33</v>
      </c>
      <c r="B175" s="9" t="s">
        <v>32</v>
      </c>
      <c r="C175" s="9">
        <v>3</v>
      </c>
      <c r="D175" s="9">
        <v>1</v>
      </c>
      <c r="E175" s="10" t="s">
        <v>1422</v>
      </c>
      <c r="F175" s="11" t="s">
        <v>1532</v>
      </c>
      <c r="G175" s="11"/>
      <c r="H175" s="11"/>
      <c r="I175" s="11" t="s">
        <v>1533</v>
      </c>
      <c r="J175" s="10" t="s">
        <v>1534</v>
      </c>
      <c r="K175" s="47" t="s">
        <v>33</v>
      </c>
      <c r="L175" s="10"/>
      <c r="M175" s="47" t="s">
        <v>664</v>
      </c>
      <c r="N175" s="47" t="s">
        <v>1535</v>
      </c>
      <c r="O175" s="52"/>
      <c r="P175" s="10"/>
      <c r="Q175" s="14"/>
      <c r="R175" s="49"/>
      <c r="S175" s="14" t="s">
        <v>63</v>
      </c>
      <c r="T175" s="50" t="s">
        <v>1536</v>
      </c>
      <c r="U175" s="11" t="s">
        <v>1537</v>
      </c>
      <c r="V175" s="10" t="s">
        <v>1538</v>
      </c>
      <c r="W175" s="11" t="s">
        <v>1539</v>
      </c>
      <c r="X175" s="11"/>
      <c r="Y175" s="11"/>
      <c r="Z175" s="11" t="s">
        <v>1540</v>
      </c>
      <c r="AA175" s="21"/>
      <c r="AB175" s="54" t="s">
        <v>1541</v>
      </c>
      <c r="AC175" s="10"/>
      <c r="AD175" s="10"/>
      <c r="AE175" s="10"/>
      <c r="AF175" s="14"/>
      <c r="AG175" s="15" t="s">
        <v>1542</v>
      </c>
      <c r="AH175" s="15" t="s">
        <v>1543</v>
      </c>
    </row>
    <row r="176" spans="1:34" ht="65.25" customHeight="1">
      <c r="A176" s="8" t="s">
        <v>33</v>
      </c>
      <c r="B176" s="9" t="s">
        <v>32</v>
      </c>
      <c r="C176" s="9">
        <v>3</v>
      </c>
      <c r="D176" s="9">
        <v>2</v>
      </c>
      <c r="E176" s="10" t="s">
        <v>1422</v>
      </c>
      <c r="F176" s="11" t="s">
        <v>1544</v>
      </c>
      <c r="G176" s="11"/>
      <c r="H176" s="11"/>
      <c r="I176" s="11"/>
      <c r="J176" s="10" t="s">
        <v>1545</v>
      </c>
      <c r="K176" s="47" t="s">
        <v>33</v>
      </c>
      <c r="L176" s="10"/>
      <c r="M176" s="47" t="s">
        <v>664</v>
      </c>
      <c r="N176" s="47" t="s">
        <v>1546</v>
      </c>
      <c r="O176" s="52"/>
      <c r="P176" s="10"/>
      <c r="Q176" s="14"/>
      <c r="R176" s="49"/>
      <c r="S176" s="14" t="s">
        <v>63</v>
      </c>
      <c r="T176" s="50" t="s">
        <v>1547</v>
      </c>
      <c r="U176" s="11" t="s">
        <v>1548</v>
      </c>
      <c r="V176" s="10" t="s">
        <v>1549</v>
      </c>
      <c r="W176" s="11" t="s">
        <v>1550</v>
      </c>
      <c r="X176" s="11"/>
      <c r="Y176" s="11"/>
      <c r="Z176" s="11" t="s">
        <v>1551</v>
      </c>
      <c r="AA176" s="21"/>
      <c r="AB176" s="21"/>
      <c r="AC176" s="10"/>
      <c r="AD176" s="10"/>
      <c r="AE176" s="10"/>
      <c r="AF176" s="14"/>
      <c r="AG176" s="15"/>
      <c r="AH176" s="15" t="s">
        <v>1544</v>
      </c>
    </row>
    <row r="177" spans="1:34" ht="65.25" customHeight="1">
      <c r="A177" s="8" t="s">
        <v>33</v>
      </c>
      <c r="B177" s="9" t="s">
        <v>32</v>
      </c>
      <c r="C177" s="9">
        <v>4</v>
      </c>
      <c r="D177" s="9">
        <v>1</v>
      </c>
      <c r="E177" s="10" t="s">
        <v>1552</v>
      </c>
      <c r="F177" s="11" t="s">
        <v>1553</v>
      </c>
      <c r="G177" s="11"/>
      <c r="H177" s="11"/>
      <c r="I177" s="11"/>
      <c r="J177" s="10" t="s">
        <v>1554</v>
      </c>
      <c r="K177" s="47" t="s">
        <v>33</v>
      </c>
      <c r="L177" s="10"/>
      <c r="M177" s="47" t="s">
        <v>38</v>
      </c>
      <c r="N177" s="47" t="s">
        <v>1555</v>
      </c>
      <c r="O177" s="52"/>
      <c r="P177" s="10"/>
      <c r="Q177" s="14"/>
      <c r="R177" s="49"/>
      <c r="S177" s="14" t="s">
        <v>63</v>
      </c>
      <c r="T177" s="50" t="s">
        <v>1556</v>
      </c>
      <c r="U177" s="11" t="s">
        <v>1557</v>
      </c>
      <c r="V177" s="50" t="s">
        <v>1558</v>
      </c>
      <c r="W177" s="11" t="s">
        <v>1559</v>
      </c>
      <c r="X177" s="11"/>
      <c r="Y177" s="11"/>
      <c r="Z177" s="11" t="s">
        <v>1560</v>
      </c>
      <c r="AA177" s="54" t="s">
        <v>1561</v>
      </c>
      <c r="AB177" s="54" t="s">
        <v>1562</v>
      </c>
      <c r="AC177" s="10"/>
      <c r="AD177" s="10"/>
      <c r="AE177" s="10"/>
      <c r="AF177" s="14"/>
      <c r="AG177" s="15"/>
      <c r="AH177" s="15" t="s">
        <v>1553</v>
      </c>
    </row>
    <row r="178" spans="1:34" ht="65.25" customHeight="1">
      <c r="A178" s="8" t="s">
        <v>33</v>
      </c>
      <c r="B178" s="9" t="s">
        <v>32</v>
      </c>
      <c r="C178" s="9">
        <v>4</v>
      </c>
      <c r="D178" s="9">
        <v>3</v>
      </c>
      <c r="E178" s="10" t="s">
        <v>1552</v>
      </c>
      <c r="F178" s="11" t="s">
        <v>1563</v>
      </c>
      <c r="G178" s="11"/>
      <c r="H178" s="11"/>
      <c r="I178" s="11"/>
      <c r="J178" s="10" t="s">
        <v>1564</v>
      </c>
      <c r="K178" s="47" t="s">
        <v>33</v>
      </c>
      <c r="L178" s="10"/>
      <c r="M178" s="47" t="s">
        <v>664</v>
      </c>
      <c r="N178" s="47" t="s">
        <v>1565</v>
      </c>
      <c r="O178" s="52"/>
      <c r="P178" s="10"/>
      <c r="Q178" s="14"/>
      <c r="R178" s="49"/>
      <c r="S178" s="14" t="s">
        <v>63</v>
      </c>
      <c r="T178" s="50" t="s">
        <v>1566</v>
      </c>
      <c r="U178" s="11" t="s">
        <v>1567</v>
      </c>
      <c r="V178" s="50" t="s">
        <v>1568</v>
      </c>
      <c r="W178" s="11" t="s">
        <v>1569</v>
      </c>
      <c r="X178" s="11"/>
      <c r="Y178" s="11"/>
      <c r="Z178" s="11" t="s">
        <v>1570</v>
      </c>
      <c r="AA178" s="21"/>
      <c r="AB178" s="21"/>
      <c r="AC178" s="10"/>
      <c r="AD178" s="10"/>
      <c r="AE178" s="10"/>
      <c r="AF178" s="14"/>
      <c r="AG178" s="15"/>
      <c r="AH178" s="15" t="s">
        <v>1563</v>
      </c>
    </row>
    <row r="179" spans="1:34" ht="65.25" customHeight="1">
      <c r="A179" s="8" t="s">
        <v>33</v>
      </c>
      <c r="B179" s="9" t="s">
        <v>32</v>
      </c>
      <c r="C179" s="9">
        <v>4</v>
      </c>
      <c r="D179" s="9">
        <v>2</v>
      </c>
      <c r="E179" s="10" t="s">
        <v>1552</v>
      </c>
      <c r="F179" s="11" t="s">
        <v>1571</v>
      </c>
      <c r="G179" s="11"/>
      <c r="H179" s="11"/>
      <c r="I179" s="11"/>
      <c r="J179" s="10" t="s">
        <v>1572</v>
      </c>
      <c r="K179" s="47" t="s">
        <v>33</v>
      </c>
      <c r="L179" s="10"/>
      <c r="M179" s="47" t="s">
        <v>664</v>
      </c>
      <c r="N179" s="47" t="s">
        <v>1573</v>
      </c>
      <c r="O179" s="52"/>
      <c r="P179" s="10"/>
      <c r="Q179" s="14"/>
      <c r="R179" s="49"/>
      <c r="S179" s="14" t="s">
        <v>63</v>
      </c>
      <c r="T179" s="50" t="s">
        <v>1574</v>
      </c>
      <c r="U179" s="11" t="s">
        <v>1575</v>
      </c>
      <c r="V179" s="50" t="s">
        <v>1576</v>
      </c>
      <c r="W179" s="11" t="s">
        <v>1577</v>
      </c>
      <c r="X179" s="11"/>
      <c r="Y179" s="11"/>
      <c r="Z179" s="11" t="s">
        <v>1578</v>
      </c>
      <c r="AA179" s="13" t="s">
        <v>1579</v>
      </c>
      <c r="AB179" s="13" t="s">
        <v>1580</v>
      </c>
      <c r="AC179" s="10"/>
      <c r="AD179" s="10"/>
      <c r="AE179" s="10"/>
      <c r="AF179" s="14"/>
      <c r="AG179" s="15"/>
      <c r="AH179" s="15" t="s">
        <v>1571</v>
      </c>
    </row>
    <row r="180" spans="1:34" ht="65.25" customHeight="1">
      <c r="A180" s="8" t="s">
        <v>33</v>
      </c>
      <c r="B180" s="9" t="s">
        <v>32</v>
      </c>
      <c r="C180" s="9">
        <v>5</v>
      </c>
      <c r="D180" s="9">
        <v>2</v>
      </c>
      <c r="E180" s="10" t="s">
        <v>1552</v>
      </c>
      <c r="F180" s="11" t="s">
        <v>1581</v>
      </c>
      <c r="G180" s="11"/>
      <c r="H180" s="11"/>
      <c r="I180" s="11"/>
      <c r="J180" s="10" t="s">
        <v>1582</v>
      </c>
      <c r="K180" s="47" t="s">
        <v>33</v>
      </c>
      <c r="L180" s="10"/>
      <c r="M180" s="47" t="s">
        <v>664</v>
      </c>
      <c r="N180" s="47" t="s">
        <v>1583</v>
      </c>
      <c r="O180" s="52"/>
      <c r="P180" s="10"/>
      <c r="Q180" s="14"/>
      <c r="R180" s="49"/>
      <c r="S180" s="14"/>
      <c r="T180" s="50" t="s">
        <v>1584</v>
      </c>
      <c r="U180" s="11" t="s">
        <v>1585</v>
      </c>
      <c r="V180" s="50" t="s">
        <v>1586</v>
      </c>
      <c r="W180" s="11" t="s">
        <v>1587</v>
      </c>
      <c r="X180" s="11"/>
      <c r="Y180" s="11"/>
      <c r="Z180" s="11" t="s">
        <v>1588</v>
      </c>
      <c r="AA180" s="21"/>
      <c r="AB180" s="21"/>
      <c r="AC180" s="10"/>
      <c r="AD180" s="10"/>
      <c r="AE180" s="10"/>
      <c r="AF180" s="14"/>
      <c r="AG180" s="15"/>
      <c r="AH180" s="15" t="s">
        <v>1581</v>
      </c>
    </row>
    <row r="181" spans="1:34" ht="65.25" customHeight="1">
      <c r="A181" s="8" t="s">
        <v>33</v>
      </c>
      <c r="B181" s="9" t="s">
        <v>32</v>
      </c>
      <c r="C181" s="9">
        <v>5</v>
      </c>
      <c r="D181" s="9">
        <v>1</v>
      </c>
      <c r="E181" s="10" t="s">
        <v>1552</v>
      </c>
      <c r="F181" s="11" t="s">
        <v>1589</v>
      </c>
      <c r="G181" s="11"/>
      <c r="H181" s="11"/>
      <c r="I181" s="11"/>
      <c r="J181" s="10" t="s">
        <v>1590</v>
      </c>
      <c r="K181" s="47" t="s">
        <v>33</v>
      </c>
      <c r="L181" s="10"/>
      <c r="M181" s="47" t="s">
        <v>664</v>
      </c>
      <c r="N181" s="47" t="s">
        <v>1591</v>
      </c>
      <c r="O181" s="52"/>
      <c r="P181" s="10"/>
      <c r="Q181" s="14"/>
      <c r="R181" s="49"/>
      <c r="S181" s="14"/>
      <c r="T181" s="50" t="s">
        <v>1592</v>
      </c>
      <c r="U181" s="11" t="s">
        <v>1585</v>
      </c>
      <c r="V181" s="50" t="s">
        <v>1586</v>
      </c>
      <c r="W181" s="11" t="s">
        <v>1587</v>
      </c>
      <c r="X181" s="11"/>
      <c r="Y181" s="11"/>
      <c r="Z181" s="11" t="s">
        <v>1593</v>
      </c>
      <c r="AA181" s="21"/>
      <c r="AB181" s="21"/>
      <c r="AC181" s="10"/>
      <c r="AD181" s="10"/>
      <c r="AE181" s="10"/>
      <c r="AF181" s="14"/>
      <c r="AG181" s="15"/>
      <c r="AH181" s="15" t="s">
        <v>1589</v>
      </c>
    </row>
    <row r="182" spans="1:34" ht="65.25" customHeight="1">
      <c r="A182" s="8" t="s">
        <v>33</v>
      </c>
      <c r="B182" s="9" t="s">
        <v>32</v>
      </c>
      <c r="C182" s="9">
        <v>6</v>
      </c>
      <c r="D182" s="9"/>
      <c r="E182" s="10" t="s">
        <v>1552</v>
      </c>
      <c r="F182" s="11" t="s">
        <v>1594</v>
      </c>
      <c r="G182" s="11"/>
      <c r="H182" s="11"/>
      <c r="I182" s="11"/>
      <c r="J182" s="10" t="s">
        <v>1424</v>
      </c>
      <c r="K182" s="47" t="s">
        <v>33</v>
      </c>
      <c r="L182" s="10"/>
      <c r="M182" s="47" t="s">
        <v>38</v>
      </c>
      <c r="N182" s="47" t="s">
        <v>1595</v>
      </c>
      <c r="O182" s="52"/>
      <c r="P182" s="10"/>
      <c r="Q182" s="14"/>
      <c r="R182" s="49"/>
      <c r="S182" s="14"/>
      <c r="T182" s="50" t="s">
        <v>1596</v>
      </c>
      <c r="U182" s="11" t="s">
        <v>1597</v>
      </c>
      <c r="V182" s="50" t="s">
        <v>1514</v>
      </c>
      <c r="W182" s="11" t="s">
        <v>1416</v>
      </c>
      <c r="X182" s="11"/>
      <c r="Y182" s="11"/>
      <c r="Z182" s="11" t="s">
        <v>54</v>
      </c>
      <c r="AA182" s="21"/>
      <c r="AB182" s="21"/>
      <c r="AC182" s="10"/>
      <c r="AD182" s="10"/>
      <c r="AE182" s="10"/>
      <c r="AF182" s="14"/>
      <c r="AG182" s="15"/>
      <c r="AH182" s="15" t="s">
        <v>1594</v>
      </c>
    </row>
    <row r="183" spans="1:34" ht="65.25" customHeight="1">
      <c r="A183" s="8" t="s">
        <v>33</v>
      </c>
      <c r="B183" s="9" t="s">
        <v>32</v>
      </c>
      <c r="C183" s="9">
        <v>7</v>
      </c>
      <c r="D183" s="9">
        <v>2</v>
      </c>
      <c r="E183" s="10" t="s">
        <v>1552</v>
      </c>
      <c r="F183" s="11" t="s">
        <v>1598</v>
      </c>
      <c r="G183" s="11"/>
      <c r="H183" s="11"/>
      <c r="I183" s="11"/>
      <c r="J183" s="10" t="s">
        <v>1599</v>
      </c>
      <c r="K183" s="47" t="s">
        <v>33</v>
      </c>
      <c r="L183" s="10"/>
      <c r="M183" s="47" t="s">
        <v>38</v>
      </c>
      <c r="N183" s="47" t="s">
        <v>1600</v>
      </c>
      <c r="O183" s="52"/>
      <c r="P183" s="10"/>
      <c r="Q183" s="14"/>
      <c r="R183" s="49"/>
      <c r="S183" s="14"/>
      <c r="T183" s="50" t="s">
        <v>1601</v>
      </c>
      <c r="U183" s="11" t="s">
        <v>1602</v>
      </c>
      <c r="V183" s="50" t="s">
        <v>1603</v>
      </c>
      <c r="W183" s="11" t="s">
        <v>1416</v>
      </c>
      <c r="X183" s="53"/>
      <c r="Y183" s="53" t="s">
        <v>54</v>
      </c>
      <c r="Z183" s="11" t="s">
        <v>1604</v>
      </c>
      <c r="AA183" s="54" t="s">
        <v>1605</v>
      </c>
      <c r="AB183" s="54" t="s">
        <v>1606</v>
      </c>
      <c r="AC183" s="10"/>
      <c r="AD183" s="10"/>
      <c r="AE183" s="10"/>
      <c r="AF183" s="14"/>
      <c r="AG183" s="15"/>
      <c r="AH183" s="15" t="s">
        <v>1598</v>
      </c>
    </row>
    <row r="184" spans="1:34" ht="65.25" customHeight="1">
      <c r="A184" s="8" t="s">
        <v>33</v>
      </c>
      <c r="B184" s="9" t="s">
        <v>32</v>
      </c>
      <c r="C184" s="9">
        <v>7</v>
      </c>
      <c r="D184" s="9">
        <v>1</v>
      </c>
      <c r="E184" s="10" t="s">
        <v>1552</v>
      </c>
      <c r="F184" s="11" t="s">
        <v>1607</v>
      </c>
      <c r="G184" s="11"/>
      <c r="H184" s="11"/>
      <c r="I184" s="11"/>
      <c r="J184" s="10" t="s">
        <v>1456</v>
      </c>
      <c r="K184" s="47" t="s">
        <v>33</v>
      </c>
      <c r="L184" s="10"/>
      <c r="M184" s="47" t="s">
        <v>664</v>
      </c>
      <c r="N184" s="47" t="s">
        <v>1608</v>
      </c>
      <c r="O184" s="48" t="s">
        <v>1609</v>
      </c>
      <c r="P184" s="10"/>
      <c r="Q184" s="14"/>
      <c r="R184" s="49"/>
      <c r="S184" s="14"/>
      <c r="T184" s="50" t="s">
        <v>1610</v>
      </c>
      <c r="U184" s="11" t="s">
        <v>1611</v>
      </c>
      <c r="V184" s="50" t="s">
        <v>1612</v>
      </c>
      <c r="W184" s="11" t="s">
        <v>1416</v>
      </c>
      <c r="X184" s="53"/>
      <c r="Y184" s="53" t="s">
        <v>54</v>
      </c>
      <c r="Z184" s="11" t="s">
        <v>1613</v>
      </c>
      <c r="AA184" s="54" t="s">
        <v>1463</v>
      </c>
      <c r="AB184" s="54" t="s">
        <v>1464</v>
      </c>
      <c r="AC184" s="10"/>
      <c r="AD184" s="10"/>
      <c r="AE184" s="10"/>
      <c r="AF184" s="14"/>
      <c r="AG184" s="15"/>
      <c r="AH184" s="15" t="s">
        <v>1607</v>
      </c>
    </row>
    <row r="185" spans="1:34" ht="65.25" customHeight="1">
      <c r="A185" s="8" t="s">
        <v>33</v>
      </c>
      <c r="B185" s="9" t="s">
        <v>32</v>
      </c>
      <c r="C185" s="9">
        <v>8</v>
      </c>
      <c r="D185" s="9"/>
      <c r="E185" s="10" t="s">
        <v>1552</v>
      </c>
      <c r="F185" s="11" t="s">
        <v>1614</v>
      </c>
      <c r="G185" s="11"/>
      <c r="H185" s="11"/>
      <c r="I185" s="11"/>
      <c r="J185" s="10" t="s">
        <v>1615</v>
      </c>
      <c r="K185" s="47" t="s">
        <v>33</v>
      </c>
      <c r="L185" s="10"/>
      <c r="M185" s="47" t="s">
        <v>38</v>
      </c>
      <c r="N185" s="47" t="s">
        <v>1616</v>
      </c>
      <c r="O185" s="48" t="s">
        <v>1617</v>
      </c>
      <c r="P185" s="10"/>
      <c r="Q185" s="14"/>
      <c r="R185" s="49"/>
      <c r="S185" s="14" t="s">
        <v>63</v>
      </c>
      <c r="T185" s="50" t="s">
        <v>1618</v>
      </c>
      <c r="U185" s="11" t="s">
        <v>1619</v>
      </c>
      <c r="V185" s="10" t="s">
        <v>1620</v>
      </c>
      <c r="W185" s="11" t="s">
        <v>1416</v>
      </c>
      <c r="X185" s="11"/>
      <c r="Y185" s="11"/>
      <c r="Z185" s="11" t="s">
        <v>1499</v>
      </c>
      <c r="AA185" s="21"/>
      <c r="AB185" s="21"/>
      <c r="AC185" s="10"/>
      <c r="AD185" s="10"/>
      <c r="AE185" s="10"/>
      <c r="AF185" s="14"/>
      <c r="AG185" s="15"/>
      <c r="AH185" s="15" t="s">
        <v>1614</v>
      </c>
    </row>
    <row r="186" spans="1:34" ht="65.25" customHeight="1">
      <c r="A186" s="8" t="s">
        <v>33</v>
      </c>
      <c r="B186" s="9" t="s">
        <v>32</v>
      </c>
      <c r="C186" s="9">
        <v>9</v>
      </c>
      <c r="D186" s="9">
        <v>1</v>
      </c>
      <c r="E186" s="10" t="s">
        <v>1552</v>
      </c>
      <c r="F186" s="11" t="s">
        <v>1621</v>
      </c>
      <c r="G186" s="11"/>
      <c r="H186" s="11"/>
      <c r="I186" s="11"/>
      <c r="J186" s="10" t="s">
        <v>1622</v>
      </c>
      <c r="K186" s="47" t="s">
        <v>33</v>
      </c>
      <c r="L186" s="10"/>
      <c r="M186" s="47" t="s">
        <v>38</v>
      </c>
      <c r="N186" s="47" t="s">
        <v>1623</v>
      </c>
      <c r="O186" s="52"/>
      <c r="P186" s="10"/>
      <c r="Q186" s="14"/>
      <c r="R186" s="49"/>
      <c r="S186" s="14" t="s">
        <v>63</v>
      </c>
      <c r="T186" s="50" t="s">
        <v>1624</v>
      </c>
      <c r="U186" s="11" t="s">
        <v>1625</v>
      </c>
      <c r="V186" s="50" t="s">
        <v>1626</v>
      </c>
      <c r="W186" s="11" t="s">
        <v>1416</v>
      </c>
      <c r="X186" s="11"/>
      <c r="Y186" s="11"/>
      <c r="Z186" s="11" t="s">
        <v>54</v>
      </c>
      <c r="AA186" s="21"/>
      <c r="AB186" s="54" t="s">
        <v>1627</v>
      </c>
      <c r="AC186" s="10"/>
      <c r="AD186" s="10"/>
      <c r="AE186" s="10"/>
      <c r="AF186" s="14"/>
      <c r="AG186" s="15"/>
      <c r="AH186" s="15" t="s">
        <v>1621</v>
      </c>
    </row>
    <row r="187" spans="1:34" ht="65.25" customHeight="1">
      <c r="A187" s="8" t="s">
        <v>33</v>
      </c>
      <c r="B187" s="9" t="s">
        <v>32</v>
      </c>
      <c r="C187" s="9">
        <v>9</v>
      </c>
      <c r="D187" s="9">
        <v>2</v>
      </c>
      <c r="E187" s="10" t="s">
        <v>1552</v>
      </c>
      <c r="F187" s="11" t="s">
        <v>1628</v>
      </c>
      <c r="G187" s="11"/>
      <c r="H187" s="11"/>
      <c r="I187" s="11" t="s">
        <v>1629</v>
      </c>
      <c r="J187" s="10" t="s">
        <v>1622</v>
      </c>
      <c r="K187" s="47" t="s">
        <v>33</v>
      </c>
      <c r="L187" s="10"/>
      <c r="M187" s="47" t="s">
        <v>38</v>
      </c>
      <c r="N187" s="47" t="s">
        <v>1630</v>
      </c>
      <c r="O187" s="52"/>
      <c r="P187" s="10"/>
      <c r="Q187" s="14"/>
      <c r="R187" s="49"/>
      <c r="S187" s="14" t="s">
        <v>63</v>
      </c>
      <c r="T187" s="50" t="s">
        <v>1631</v>
      </c>
      <c r="U187" s="11" t="s">
        <v>1632</v>
      </c>
      <c r="V187" s="50" t="s">
        <v>1626</v>
      </c>
      <c r="W187" s="11" t="s">
        <v>1633</v>
      </c>
      <c r="X187" s="11"/>
      <c r="Y187" s="11"/>
      <c r="Z187" s="11" t="s">
        <v>1634</v>
      </c>
      <c r="AA187" s="10" t="s">
        <v>1635</v>
      </c>
      <c r="AB187" s="13" t="s">
        <v>1636</v>
      </c>
      <c r="AC187" s="10"/>
      <c r="AD187" s="10"/>
      <c r="AE187" s="10"/>
      <c r="AF187" s="14"/>
      <c r="AG187" s="15" t="s">
        <v>1637</v>
      </c>
      <c r="AH187" s="15" t="s">
        <v>1638</v>
      </c>
    </row>
    <row r="188" spans="1:34" ht="65.25" customHeight="1">
      <c r="A188" s="8" t="s">
        <v>33</v>
      </c>
      <c r="B188" s="9" t="s">
        <v>32</v>
      </c>
      <c r="C188" s="9">
        <v>10</v>
      </c>
      <c r="D188" s="57"/>
      <c r="E188" s="10" t="s">
        <v>1639</v>
      </c>
      <c r="F188" s="11" t="s">
        <v>1640</v>
      </c>
      <c r="G188" s="11"/>
      <c r="H188" s="11"/>
      <c r="I188" s="11" t="s">
        <v>1641</v>
      </c>
      <c r="J188" s="10" t="s">
        <v>1642</v>
      </c>
      <c r="K188" s="47" t="s">
        <v>33</v>
      </c>
      <c r="L188" s="10"/>
      <c r="M188" s="47" t="s">
        <v>38</v>
      </c>
      <c r="N188" s="47" t="s">
        <v>1643</v>
      </c>
      <c r="O188" s="52"/>
      <c r="P188" s="10"/>
      <c r="Q188" s="14"/>
      <c r="R188" s="49"/>
      <c r="S188" s="14"/>
      <c r="T188" s="50" t="s">
        <v>1644</v>
      </c>
      <c r="U188" s="11" t="s">
        <v>1645</v>
      </c>
      <c r="V188" s="50" t="s">
        <v>1514</v>
      </c>
      <c r="W188" s="11" t="s">
        <v>1416</v>
      </c>
      <c r="X188" s="11"/>
      <c r="Y188" s="11"/>
      <c r="Z188" s="11" t="s">
        <v>54</v>
      </c>
      <c r="AA188" s="21"/>
      <c r="AB188" s="21"/>
      <c r="AC188" s="10"/>
      <c r="AD188" s="10"/>
      <c r="AE188" s="10"/>
      <c r="AF188" s="14"/>
      <c r="AG188" s="15" t="s">
        <v>1646</v>
      </c>
      <c r="AH188" s="15" t="s">
        <v>1647</v>
      </c>
    </row>
    <row r="189" spans="1:34" ht="65.25" customHeight="1">
      <c r="A189" s="8" t="s">
        <v>33</v>
      </c>
      <c r="B189" s="9" t="s">
        <v>32</v>
      </c>
      <c r="C189" s="9">
        <v>11</v>
      </c>
      <c r="D189" s="9"/>
      <c r="E189" s="10" t="s">
        <v>1639</v>
      </c>
      <c r="F189" s="11" t="s">
        <v>1648</v>
      </c>
      <c r="G189" s="11"/>
      <c r="H189" s="11"/>
      <c r="I189" s="11"/>
      <c r="J189" s="58" t="s">
        <v>1649</v>
      </c>
      <c r="K189" s="47" t="s">
        <v>33</v>
      </c>
      <c r="L189" s="10"/>
      <c r="M189" s="47" t="s">
        <v>38</v>
      </c>
      <c r="N189" s="47" t="s">
        <v>1650</v>
      </c>
      <c r="O189" s="52"/>
      <c r="P189" s="10"/>
      <c r="Q189" s="14"/>
      <c r="R189" s="49"/>
      <c r="S189" s="14" t="s">
        <v>63</v>
      </c>
      <c r="T189" s="50" t="s">
        <v>1651</v>
      </c>
      <c r="U189" s="11" t="s">
        <v>1652</v>
      </c>
      <c r="V189" s="50" t="s">
        <v>1653</v>
      </c>
      <c r="W189" s="11" t="s">
        <v>1416</v>
      </c>
      <c r="X189" s="53"/>
      <c r="Y189" s="53" t="s">
        <v>54</v>
      </c>
      <c r="Z189" s="11" t="s">
        <v>1604</v>
      </c>
      <c r="AA189" s="54" t="s">
        <v>1605</v>
      </c>
      <c r="AB189" s="54" t="s">
        <v>1606</v>
      </c>
      <c r="AC189" s="10"/>
      <c r="AD189" s="10"/>
      <c r="AE189" s="10"/>
      <c r="AF189" s="14"/>
      <c r="AG189" s="15"/>
      <c r="AH189" s="15" t="s">
        <v>1648</v>
      </c>
    </row>
    <row r="190" spans="1:34" ht="65.25" customHeight="1">
      <c r="A190" s="8" t="s">
        <v>33</v>
      </c>
      <c r="B190" s="9" t="s">
        <v>32</v>
      </c>
      <c r="C190" s="9">
        <v>12</v>
      </c>
      <c r="D190" s="9"/>
      <c r="E190" s="10" t="s">
        <v>1639</v>
      </c>
      <c r="F190" s="11" t="s">
        <v>1654</v>
      </c>
      <c r="G190" s="11"/>
      <c r="H190" s="11"/>
      <c r="I190" s="11"/>
      <c r="J190" s="10" t="s">
        <v>1655</v>
      </c>
      <c r="K190" s="47" t="s">
        <v>33</v>
      </c>
      <c r="L190" s="10"/>
      <c r="M190" s="47" t="s">
        <v>38</v>
      </c>
      <c r="N190" s="47" t="s">
        <v>1656</v>
      </c>
      <c r="O190" s="52" t="s">
        <v>1657</v>
      </c>
      <c r="P190" s="10"/>
      <c r="Q190" s="14"/>
      <c r="R190" s="49"/>
      <c r="S190" s="14"/>
      <c r="T190" s="50" t="s">
        <v>1658</v>
      </c>
      <c r="U190" s="11" t="s">
        <v>1659</v>
      </c>
      <c r="V190" s="10" t="s">
        <v>1660</v>
      </c>
      <c r="W190" s="11" t="s">
        <v>1416</v>
      </c>
      <c r="X190" s="11"/>
      <c r="Y190" s="11"/>
      <c r="Z190" s="11" t="s">
        <v>1661</v>
      </c>
      <c r="AA190" s="13" t="s">
        <v>1662</v>
      </c>
      <c r="AB190" s="13" t="s">
        <v>1663</v>
      </c>
      <c r="AC190" s="10"/>
      <c r="AD190" s="10"/>
      <c r="AE190" s="10"/>
      <c r="AF190" s="14"/>
      <c r="AG190" s="15"/>
      <c r="AH190" s="15" t="s">
        <v>1654</v>
      </c>
    </row>
    <row r="191" spans="1:34" ht="65.25" customHeight="1">
      <c r="A191" s="8" t="s">
        <v>33</v>
      </c>
      <c r="B191" s="9" t="s">
        <v>32</v>
      </c>
      <c r="C191" s="9">
        <v>13</v>
      </c>
      <c r="D191" s="9"/>
      <c r="E191" s="10" t="s">
        <v>1639</v>
      </c>
      <c r="F191" s="53" t="s">
        <v>1664</v>
      </c>
      <c r="G191" s="53"/>
      <c r="H191" s="53"/>
      <c r="I191" s="53" t="s">
        <v>1665</v>
      </c>
      <c r="J191" s="10" t="s">
        <v>1666</v>
      </c>
      <c r="K191" s="47" t="s">
        <v>33</v>
      </c>
      <c r="L191" s="10"/>
      <c r="M191" s="47" t="s">
        <v>38</v>
      </c>
      <c r="N191" s="47" t="s">
        <v>1667</v>
      </c>
      <c r="O191" s="52"/>
      <c r="P191" s="10"/>
      <c r="Q191" s="14"/>
      <c r="R191" s="49"/>
      <c r="S191" s="14"/>
      <c r="T191" s="50" t="s">
        <v>1668</v>
      </c>
      <c r="U191" s="11" t="s">
        <v>1669</v>
      </c>
      <c r="V191" s="50" t="s">
        <v>1670</v>
      </c>
      <c r="W191" s="11" t="s">
        <v>1671</v>
      </c>
      <c r="X191" s="11"/>
      <c r="Y191" s="11"/>
      <c r="Z191" s="11" t="s">
        <v>1672</v>
      </c>
      <c r="AA191" s="13" t="s">
        <v>1673</v>
      </c>
      <c r="AB191" s="13" t="s">
        <v>1674</v>
      </c>
      <c r="AC191" s="10"/>
      <c r="AD191" s="10"/>
      <c r="AE191" s="10"/>
      <c r="AF191" s="14"/>
      <c r="AG191" s="15" t="s">
        <v>1675</v>
      </c>
      <c r="AH191" s="15" t="s">
        <v>1676</v>
      </c>
    </row>
    <row r="192" spans="1:34" ht="65.25" customHeight="1">
      <c r="A192" s="8" t="s">
        <v>33</v>
      </c>
      <c r="B192" s="9" t="s">
        <v>32</v>
      </c>
      <c r="C192" s="9">
        <v>14</v>
      </c>
      <c r="D192" s="9">
        <v>1</v>
      </c>
      <c r="E192" s="10" t="s">
        <v>1639</v>
      </c>
      <c r="F192" s="11" t="s">
        <v>1677</v>
      </c>
      <c r="G192" s="11"/>
      <c r="H192" s="11"/>
      <c r="I192" s="11" t="s">
        <v>1678</v>
      </c>
      <c r="J192" s="10" t="s">
        <v>1679</v>
      </c>
      <c r="K192" s="47" t="s">
        <v>33</v>
      </c>
      <c r="L192" s="10"/>
      <c r="M192" s="47" t="s">
        <v>38</v>
      </c>
      <c r="N192" s="47" t="s">
        <v>1680</v>
      </c>
      <c r="O192" s="52"/>
      <c r="P192" s="10"/>
      <c r="Q192" s="14"/>
      <c r="R192" s="49"/>
      <c r="S192" s="14" t="s">
        <v>63</v>
      </c>
      <c r="T192" s="50" t="s">
        <v>1681</v>
      </c>
      <c r="U192" s="11" t="s">
        <v>1682</v>
      </c>
      <c r="V192" s="50" t="s">
        <v>1683</v>
      </c>
      <c r="W192" s="11" t="s">
        <v>1684</v>
      </c>
      <c r="X192" s="11"/>
      <c r="Y192" s="11"/>
      <c r="Z192" s="11" t="s">
        <v>1685</v>
      </c>
      <c r="AA192" s="13" t="s">
        <v>1686</v>
      </c>
      <c r="AB192" s="54" t="s">
        <v>1687</v>
      </c>
      <c r="AC192" s="10"/>
      <c r="AD192" s="10"/>
      <c r="AE192" s="10"/>
      <c r="AF192" s="14"/>
      <c r="AG192" s="15" t="s">
        <v>1688</v>
      </c>
      <c r="AH192" s="15" t="s">
        <v>1689</v>
      </c>
    </row>
    <row r="193" spans="1:34" ht="65.25" customHeight="1">
      <c r="A193" s="8" t="s">
        <v>33</v>
      </c>
      <c r="B193" s="9" t="s">
        <v>32</v>
      </c>
      <c r="C193" s="9">
        <v>14</v>
      </c>
      <c r="D193" s="9">
        <v>2</v>
      </c>
      <c r="E193" s="10" t="s">
        <v>1639</v>
      </c>
      <c r="F193" s="11" t="s">
        <v>1690</v>
      </c>
      <c r="G193" s="11"/>
      <c r="H193" s="11"/>
      <c r="I193" s="11"/>
      <c r="J193" s="10" t="s">
        <v>1691</v>
      </c>
      <c r="K193" s="47" t="s">
        <v>33</v>
      </c>
      <c r="L193" s="10"/>
      <c r="M193" s="47" t="s">
        <v>664</v>
      </c>
      <c r="N193" s="47" t="s">
        <v>1692</v>
      </c>
      <c r="O193" s="52"/>
      <c r="P193" s="10"/>
      <c r="Q193" s="14"/>
      <c r="R193" s="49"/>
      <c r="S193" s="14" t="s">
        <v>63</v>
      </c>
      <c r="T193" s="50" t="s">
        <v>1693</v>
      </c>
      <c r="U193" s="11" t="s">
        <v>1694</v>
      </c>
      <c r="V193" s="10" t="s">
        <v>1549</v>
      </c>
      <c r="W193" s="11" t="s">
        <v>1695</v>
      </c>
      <c r="X193" s="11"/>
      <c r="Y193" s="11"/>
      <c r="Z193" s="11" t="s">
        <v>1551</v>
      </c>
      <c r="AA193" s="21"/>
      <c r="AB193" s="21"/>
      <c r="AC193" s="10"/>
      <c r="AD193" s="10"/>
      <c r="AE193" s="10"/>
      <c r="AF193" s="14"/>
      <c r="AG193" s="15"/>
      <c r="AH193" s="15" t="s">
        <v>1690</v>
      </c>
    </row>
    <row r="194" spans="1:34" ht="65.25" customHeight="1">
      <c r="A194" s="8" t="s">
        <v>33</v>
      </c>
      <c r="B194" s="9" t="s">
        <v>32</v>
      </c>
      <c r="C194" s="9">
        <v>15</v>
      </c>
      <c r="D194" s="9"/>
      <c r="E194" s="10" t="s">
        <v>1639</v>
      </c>
      <c r="F194" s="53" t="s">
        <v>1696</v>
      </c>
      <c r="G194" s="53"/>
      <c r="H194" s="53"/>
      <c r="I194" s="11"/>
      <c r="J194" s="10" t="s">
        <v>1697</v>
      </c>
      <c r="K194" s="47" t="s">
        <v>33</v>
      </c>
      <c r="L194" s="10"/>
      <c r="M194" s="47" t="s">
        <v>38</v>
      </c>
      <c r="N194" s="47" t="s">
        <v>1698</v>
      </c>
      <c r="O194" s="52"/>
      <c r="P194" s="10"/>
      <c r="Q194" s="14"/>
      <c r="R194" s="49"/>
      <c r="S194" s="14"/>
      <c r="T194" s="50" t="s">
        <v>1699</v>
      </c>
      <c r="U194" s="11" t="s">
        <v>1700</v>
      </c>
      <c r="V194" s="10" t="s">
        <v>1701</v>
      </c>
      <c r="W194" s="11" t="s">
        <v>1702</v>
      </c>
      <c r="X194" s="11"/>
      <c r="Y194" s="11"/>
      <c r="Z194" s="11" t="s">
        <v>1703</v>
      </c>
      <c r="AA194" s="21"/>
      <c r="AB194" s="21"/>
      <c r="AC194" s="10"/>
      <c r="AD194" s="10"/>
      <c r="AE194" s="10"/>
      <c r="AF194" s="14"/>
      <c r="AG194" s="15" t="s">
        <v>1704</v>
      </c>
      <c r="AH194" s="15" t="s">
        <v>1696</v>
      </c>
    </row>
    <row r="195" spans="1:34" ht="65.25" customHeight="1">
      <c r="A195" s="8" t="s">
        <v>33</v>
      </c>
      <c r="B195" s="9" t="s">
        <v>32</v>
      </c>
      <c r="C195" s="9">
        <v>16</v>
      </c>
      <c r="D195" s="9"/>
      <c r="E195" s="10" t="s">
        <v>1639</v>
      </c>
      <c r="F195" s="11" t="s">
        <v>1705</v>
      </c>
      <c r="G195" s="11"/>
      <c r="H195" s="11"/>
      <c r="I195" s="11" t="s">
        <v>1706</v>
      </c>
      <c r="J195" s="10" t="s">
        <v>1707</v>
      </c>
      <c r="K195" s="47" t="s">
        <v>33</v>
      </c>
      <c r="L195" s="10"/>
      <c r="M195" s="47" t="s">
        <v>38</v>
      </c>
      <c r="N195" s="47" t="s">
        <v>1708</v>
      </c>
      <c r="O195" s="52"/>
      <c r="P195" s="10"/>
      <c r="Q195" s="14"/>
      <c r="R195" s="49"/>
      <c r="S195" s="14"/>
      <c r="T195" s="50" t="s">
        <v>1709</v>
      </c>
      <c r="U195" s="11" t="s">
        <v>1710</v>
      </c>
      <c r="V195" s="50" t="s">
        <v>1514</v>
      </c>
      <c r="W195" s="11" t="s">
        <v>1711</v>
      </c>
      <c r="X195" s="11"/>
      <c r="Y195" s="11"/>
      <c r="Z195" s="11" t="s">
        <v>54</v>
      </c>
      <c r="AA195" s="13" t="s">
        <v>1712</v>
      </c>
      <c r="AB195" s="13" t="s">
        <v>1713</v>
      </c>
      <c r="AC195" s="10"/>
      <c r="AD195" s="10"/>
      <c r="AE195" s="10"/>
      <c r="AF195" s="14"/>
      <c r="AG195" s="15" t="s">
        <v>1714</v>
      </c>
      <c r="AH195" s="15" t="s">
        <v>1715</v>
      </c>
    </row>
    <row r="196" spans="1:34" ht="65.25" customHeight="1">
      <c r="A196" s="8" t="s">
        <v>33</v>
      </c>
      <c r="B196" s="9" t="s">
        <v>32</v>
      </c>
      <c r="C196" s="9">
        <v>17</v>
      </c>
      <c r="D196" s="9">
        <v>2</v>
      </c>
      <c r="E196" s="10" t="s">
        <v>1639</v>
      </c>
      <c r="F196" s="11" t="s">
        <v>1716</v>
      </c>
      <c r="G196" s="11"/>
      <c r="H196" s="11"/>
      <c r="I196" s="11"/>
      <c r="J196" s="58" t="s">
        <v>1717</v>
      </c>
      <c r="K196" s="47" t="s">
        <v>33</v>
      </c>
      <c r="L196" s="10"/>
      <c r="M196" s="47" t="s">
        <v>38</v>
      </c>
      <c r="N196" s="47" t="s">
        <v>1718</v>
      </c>
      <c r="O196" s="52"/>
      <c r="P196" s="10"/>
      <c r="Q196" s="14"/>
      <c r="R196" s="49"/>
      <c r="S196" s="14"/>
      <c r="T196" s="50" t="s">
        <v>1719</v>
      </c>
      <c r="U196" s="11" t="s">
        <v>1720</v>
      </c>
      <c r="V196" s="50" t="s">
        <v>1721</v>
      </c>
      <c r="W196" s="11" t="s">
        <v>1711</v>
      </c>
      <c r="X196" s="53"/>
      <c r="Y196" s="53" t="s">
        <v>54</v>
      </c>
      <c r="Z196" s="11" t="s">
        <v>1722</v>
      </c>
      <c r="AA196" s="13" t="s">
        <v>1723</v>
      </c>
      <c r="AB196" s="21"/>
      <c r="AC196" s="10"/>
      <c r="AD196" s="10"/>
      <c r="AE196" s="10"/>
      <c r="AF196" s="14"/>
      <c r="AG196" s="15"/>
      <c r="AH196" s="15" t="s">
        <v>1716</v>
      </c>
    </row>
    <row r="197" spans="1:34" ht="65.25" customHeight="1">
      <c r="A197" s="8" t="s">
        <v>33</v>
      </c>
      <c r="B197" s="9" t="s">
        <v>32</v>
      </c>
      <c r="C197" s="9">
        <v>17</v>
      </c>
      <c r="D197" s="9">
        <v>1</v>
      </c>
      <c r="E197" s="10" t="s">
        <v>1639</v>
      </c>
      <c r="F197" s="11" t="s">
        <v>1724</v>
      </c>
      <c r="G197" s="11"/>
      <c r="H197" s="11"/>
      <c r="I197" s="11"/>
      <c r="J197" s="10" t="s">
        <v>1456</v>
      </c>
      <c r="K197" s="47" t="s">
        <v>33</v>
      </c>
      <c r="L197" s="10"/>
      <c r="M197" s="47" t="s">
        <v>664</v>
      </c>
      <c r="N197" s="47" t="s">
        <v>1608</v>
      </c>
      <c r="O197" s="52"/>
      <c r="P197" s="10"/>
      <c r="Q197" s="14"/>
      <c r="R197" s="49"/>
      <c r="S197" s="14"/>
      <c r="T197" s="50" t="s">
        <v>1610</v>
      </c>
      <c r="U197" s="11" t="s">
        <v>1725</v>
      </c>
      <c r="V197" s="50" t="s">
        <v>1726</v>
      </c>
      <c r="W197" s="11" t="s">
        <v>1711</v>
      </c>
      <c r="X197" s="53"/>
      <c r="Y197" s="53" t="s">
        <v>54</v>
      </c>
      <c r="Z197" s="11" t="s">
        <v>1727</v>
      </c>
      <c r="AA197" s="54" t="s">
        <v>1463</v>
      </c>
      <c r="AB197" s="54" t="s">
        <v>1464</v>
      </c>
      <c r="AC197" s="10"/>
      <c r="AD197" s="10"/>
      <c r="AE197" s="10"/>
      <c r="AF197" s="14"/>
      <c r="AG197" s="15"/>
      <c r="AH197" s="15" t="s">
        <v>1724</v>
      </c>
    </row>
    <row r="198" spans="1:34" ht="65.25" customHeight="1">
      <c r="A198" s="8" t="s">
        <v>33</v>
      </c>
      <c r="B198" s="9" t="s">
        <v>32</v>
      </c>
      <c r="C198" s="9">
        <v>18</v>
      </c>
      <c r="D198" s="9"/>
      <c r="E198" s="10" t="s">
        <v>1728</v>
      </c>
      <c r="F198" s="11" t="s">
        <v>1729</v>
      </c>
      <c r="G198" s="11"/>
      <c r="H198" s="11"/>
      <c r="I198" s="11"/>
      <c r="J198" s="10" t="s">
        <v>1730</v>
      </c>
      <c r="K198" s="47" t="s">
        <v>33</v>
      </c>
      <c r="L198" s="10"/>
      <c r="M198" s="47" t="s">
        <v>38</v>
      </c>
      <c r="N198" s="47" t="s">
        <v>1731</v>
      </c>
      <c r="O198" s="52"/>
      <c r="P198" s="10"/>
      <c r="Q198" s="14"/>
      <c r="R198" s="49"/>
      <c r="S198" s="14"/>
      <c r="T198" s="50" t="s">
        <v>1732</v>
      </c>
      <c r="U198" s="11" t="s">
        <v>1733</v>
      </c>
      <c r="V198" s="50" t="s">
        <v>1514</v>
      </c>
      <c r="W198" s="11" t="s">
        <v>1711</v>
      </c>
      <c r="X198" s="11"/>
      <c r="Y198" s="11"/>
      <c r="Z198" s="11" t="s">
        <v>1734</v>
      </c>
      <c r="AA198" s="13" t="s">
        <v>1735</v>
      </c>
      <c r="AB198" s="13" t="s">
        <v>1736</v>
      </c>
      <c r="AC198" s="10"/>
      <c r="AD198" s="10"/>
      <c r="AE198" s="10"/>
      <c r="AF198" s="14"/>
      <c r="AG198" s="15"/>
      <c r="AH198" s="15" t="s">
        <v>1729</v>
      </c>
    </row>
    <row r="199" spans="1:34" ht="65.25" customHeight="1">
      <c r="A199" s="8" t="s">
        <v>33</v>
      </c>
      <c r="B199" s="9" t="s">
        <v>32</v>
      </c>
      <c r="C199" s="9">
        <v>19</v>
      </c>
      <c r="D199" s="9"/>
      <c r="E199" s="10" t="s">
        <v>1728</v>
      </c>
      <c r="F199" s="11" t="s">
        <v>1737</v>
      </c>
      <c r="G199" s="11"/>
      <c r="H199" s="11"/>
      <c r="I199" s="11" t="s">
        <v>1738</v>
      </c>
      <c r="J199" s="10" t="s">
        <v>1739</v>
      </c>
      <c r="K199" s="47" t="s">
        <v>33</v>
      </c>
      <c r="L199" s="10"/>
      <c r="M199" s="47" t="s">
        <v>38</v>
      </c>
      <c r="N199" s="47" t="s">
        <v>1740</v>
      </c>
      <c r="O199" s="52"/>
      <c r="P199" s="10"/>
      <c r="Q199" s="14"/>
      <c r="R199" s="49"/>
      <c r="S199" s="14" t="s">
        <v>63</v>
      </c>
      <c r="T199" s="50" t="s">
        <v>1741</v>
      </c>
      <c r="U199" s="11" t="s">
        <v>1742</v>
      </c>
      <c r="V199" s="50" t="s">
        <v>1743</v>
      </c>
      <c r="W199" s="11" t="s">
        <v>1569</v>
      </c>
      <c r="X199" s="11"/>
      <c r="Y199" s="11"/>
      <c r="Z199" s="11" t="s">
        <v>1744</v>
      </c>
      <c r="AA199" s="13" t="s">
        <v>1745</v>
      </c>
      <c r="AB199" s="10" t="s">
        <v>1746</v>
      </c>
      <c r="AC199" s="10"/>
      <c r="AD199" s="10"/>
      <c r="AE199" s="10"/>
      <c r="AF199" s="14"/>
      <c r="AG199" s="15" t="s">
        <v>1747</v>
      </c>
      <c r="AH199" s="15" t="s">
        <v>1748</v>
      </c>
    </row>
    <row r="200" spans="1:34" ht="65.25" customHeight="1">
      <c r="A200" s="8" t="s">
        <v>33</v>
      </c>
      <c r="B200" s="9" t="s">
        <v>32</v>
      </c>
      <c r="C200" s="9">
        <v>20</v>
      </c>
      <c r="D200" s="9"/>
      <c r="E200" s="10" t="s">
        <v>1728</v>
      </c>
      <c r="F200" s="11" t="s">
        <v>1749</v>
      </c>
      <c r="G200" s="11"/>
      <c r="H200" s="11"/>
      <c r="I200" s="11"/>
      <c r="J200" s="10" t="s">
        <v>1750</v>
      </c>
      <c r="K200" s="47" t="s">
        <v>33</v>
      </c>
      <c r="L200" s="10"/>
      <c r="M200" s="47" t="s">
        <v>38</v>
      </c>
      <c r="N200" s="47" t="s">
        <v>1751</v>
      </c>
      <c r="O200" s="52"/>
      <c r="P200" s="10"/>
      <c r="Q200" s="14"/>
      <c r="R200" s="49"/>
      <c r="S200" s="14" t="s">
        <v>63</v>
      </c>
      <c r="T200" s="50" t="s">
        <v>1752</v>
      </c>
      <c r="U200" s="11" t="s">
        <v>1753</v>
      </c>
      <c r="V200" s="50" t="s">
        <v>1721</v>
      </c>
      <c r="W200" s="11" t="s">
        <v>1416</v>
      </c>
      <c r="X200" s="53"/>
      <c r="Y200" s="53" t="s">
        <v>54</v>
      </c>
      <c r="Z200" s="11" t="s">
        <v>1754</v>
      </c>
      <c r="AA200" s="59" t="s">
        <v>1605</v>
      </c>
      <c r="AB200" s="21"/>
      <c r="AC200" s="10"/>
      <c r="AD200" s="10"/>
      <c r="AE200" s="10"/>
      <c r="AF200" s="14"/>
      <c r="AG200" s="15"/>
      <c r="AH200" s="15" t="s">
        <v>1749</v>
      </c>
    </row>
    <row r="201" spans="1:34" ht="65.25" customHeight="1">
      <c r="A201" s="8" t="s">
        <v>33</v>
      </c>
      <c r="B201" s="9" t="s">
        <v>32</v>
      </c>
      <c r="C201" s="9">
        <v>21</v>
      </c>
      <c r="D201" s="9"/>
      <c r="E201" s="10" t="s">
        <v>1728</v>
      </c>
      <c r="F201" s="11" t="s">
        <v>1755</v>
      </c>
      <c r="G201" s="11"/>
      <c r="H201" s="11"/>
      <c r="I201" s="11"/>
      <c r="J201" s="10" t="s">
        <v>1756</v>
      </c>
      <c r="K201" s="47" t="s">
        <v>33</v>
      </c>
      <c r="L201" s="10"/>
      <c r="M201" s="47" t="s">
        <v>664</v>
      </c>
      <c r="N201" s="47" t="s">
        <v>1573</v>
      </c>
      <c r="O201" s="52"/>
      <c r="P201" s="10"/>
      <c r="Q201" s="14"/>
      <c r="R201" s="49"/>
      <c r="S201" s="14" t="s">
        <v>63</v>
      </c>
      <c r="T201" s="50" t="s">
        <v>1757</v>
      </c>
      <c r="U201" s="11" t="s">
        <v>1575</v>
      </c>
      <c r="V201" s="50" t="s">
        <v>1758</v>
      </c>
      <c r="W201" s="55" t="s">
        <v>1759</v>
      </c>
      <c r="X201" s="11"/>
      <c r="Y201" s="11"/>
      <c r="Z201" s="11" t="s">
        <v>1578</v>
      </c>
      <c r="AA201" s="13" t="s">
        <v>1760</v>
      </c>
      <c r="AB201" s="13" t="s">
        <v>1761</v>
      </c>
      <c r="AC201" s="10"/>
      <c r="AD201" s="10"/>
      <c r="AE201" s="10"/>
      <c r="AF201" s="14"/>
      <c r="AG201" s="15"/>
      <c r="AH201" s="15" t="s">
        <v>1755</v>
      </c>
    </row>
    <row r="202" spans="1:34" ht="65.25" customHeight="1">
      <c r="A202" s="8" t="s">
        <v>33</v>
      </c>
      <c r="B202" s="9" t="s">
        <v>32</v>
      </c>
      <c r="C202" s="9">
        <v>22</v>
      </c>
      <c r="D202" s="9"/>
      <c r="E202" s="10" t="s">
        <v>1728</v>
      </c>
      <c r="F202" s="11" t="s">
        <v>1762</v>
      </c>
      <c r="G202" s="11"/>
      <c r="H202" s="11"/>
      <c r="I202" s="11" t="s">
        <v>1763</v>
      </c>
      <c r="J202" s="10" t="s">
        <v>1764</v>
      </c>
      <c r="K202" s="47" t="s">
        <v>33</v>
      </c>
      <c r="L202" s="10"/>
      <c r="M202" s="47" t="s">
        <v>664</v>
      </c>
      <c r="N202" s="47" t="s">
        <v>1765</v>
      </c>
      <c r="O202" s="48" t="s">
        <v>1766</v>
      </c>
      <c r="P202" s="10"/>
      <c r="Q202" s="14"/>
      <c r="R202" s="49"/>
      <c r="S202" s="14" t="s">
        <v>63</v>
      </c>
      <c r="T202" s="50" t="s">
        <v>1767</v>
      </c>
      <c r="U202" s="11" t="s">
        <v>1768</v>
      </c>
      <c r="V202" s="50" t="s">
        <v>1769</v>
      </c>
      <c r="W202" s="11" t="s">
        <v>1770</v>
      </c>
      <c r="X202" s="11"/>
      <c r="Y202" s="11"/>
      <c r="Z202" s="11" t="s">
        <v>1771</v>
      </c>
      <c r="AA202" s="10"/>
      <c r="AB202" s="21"/>
      <c r="AC202" s="10"/>
      <c r="AD202" s="10"/>
      <c r="AE202" s="10"/>
      <c r="AF202" s="14"/>
      <c r="AG202" s="15" t="s">
        <v>1772</v>
      </c>
      <c r="AH202" s="15" t="s">
        <v>1773</v>
      </c>
    </row>
    <row r="203" spans="1:34" ht="65.25" customHeight="1">
      <c r="A203" s="8" t="s">
        <v>33</v>
      </c>
      <c r="B203" s="23" t="s">
        <v>1774</v>
      </c>
      <c r="C203" s="9">
        <v>23</v>
      </c>
      <c r="D203" s="9">
        <v>5</v>
      </c>
      <c r="E203" s="10" t="s">
        <v>1775</v>
      </c>
      <c r="F203" s="11" t="s">
        <v>1776</v>
      </c>
      <c r="G203" s="11"/>
      <c r="H203" s="11"/>
      <c r="I203" s="11" t="s">
        <v>1777</v>
      </c>
      <c r="J203" s="10" t="s">
        <v>1778</v>
      </c>
      <c r="K203" s="47" t="s">
        <v>33</v>
      </c>
      <c r="L203" s="10"/>
      <c r="M203" s="47" t="s">
        <v>1775</v>
      </c>
      <c r="N203" s="47" t="s">
        <v>1779</v>
      </c>
      <c r="O203" s="52" t="s">
        <v>1780</v>
      </c>
      <c r="P203" s="10"/>
      <c r="Q203" s="10"/>
      <c r="R203" s="10"/>
      <c r="S203" s="10"/>
      <c r="T203" s="60" t="s">
        <v>1781</v>
      </c>
      <c r="U203" s="55" t="s">
        <v>1782</v>
      </c>
      <c r="V203" s="55" t="s">
        <v>1783</v>
      </c>
      <c r="W203" s="55" t="s">
        <v>1784</v>
      </c>
      <c r="X203" s="55"/>
      <c r="Y203" s="55" t="s">
        <v>1785</v>
      </c>
      <c r="Z203" s="10" t="s">
        <v>1786</v>
      </c>
      <c r="AA203" s="51" t="s">
        <v>1787</v>
      </c>
      <c r="AB203" s="51" t="s">
        <v>1788</v>
      </c>
      <c r="AC203" s="14"/>
      <c r="AD203" s="10"/>
      <c r="AE203" s="10"/>
      <c r="AF203" s="14"/>
      <c r="AG203" s="15"/>
      <c r="AH203" s="15" t="s">
        <v>1789</v>
      </c>
    </row>
    <row r="204" spans="1:34" ht="65.25" customHeight="1">
      <c r="A204" s="8" t="s">
        <v>33</v>
      </c>
      <c r="B204" s="23" t="s">
        <v>1774</v>
      </c>
      <c r="C204" s="9">
        <v>23</v>
      </c>
      <c r="D204" s="9">
        <v>7</v>
      </c>
      <c r="E204" s="10" t="s">
        <v>1775</v>
      </c>
      <c r="F204" s="11" t="s">
        <v>1790</v>
      </c>
      <c r="G204" s="11"/>
      <c r="H204" s="11"/>
      <c r="I204" s="11" t="s">
        <v>1791</v>
      </c>
      <c r="J204" s="10" t="s">
        <v>1792</v>
      </c>
      <c r="K204" s="47" t="s">
        <v>33</v>
      </c>
      <c r="L204" s="10"/>
      <c r="M204" s="47"/>
      <c r="N204" s="47" t="s">
        <v>1793</v>
      </c>
      <c r="O204" s="52" t="s">
        <v>1794</v>
      </c>
      <c r="P204" s="10"/>
      <c r="Q204" s="10"/>
      <c r="R204" s="10"/>
      <c r="S204" s="10"/>
      <c r="T204" s="60" t="s">
        <v>1795</v>
      </c>
      <c r="U204" s="55" t="s">
        <v>1796</v>
      </c>
      <c r="V204" s="11" t="s">
        <v>1797</v>
      </c>
      <c r="W204" s="11" t="s">
        <v>1798</v>
      </c>
      <c r="X204" s="11"/>
      <c r="Y204" s="11"/>
      <c r="Z204" s="10" t="s">
        <v>1799</v>
      </c>
      <c r="AA204" s="51" t="s">
        <v>1800</v>
      </c>
      <c r="AB204" s="51" t="s">
        <v>1801</v>
      </c>
      <c r="AC204" s="14"/>
      <c r="AD204" s="10"/>
      <c r="AE204" s="10"/>
      <c r="AF204" s="14"/>
      <c r="AG204" s="15" t="s">
        <v>1802</v>
      </c>
      <c r="AH204" s="15" t="s">
        <v>1803</v>
      </c>
    </row>
    <row r="205" spans="1:34" ht="65.25" customHeight="1">
      <c r="A205" s="8" t="s">
        <v>33</v>
      </c>
      <c r="B205" s="23" t="s">
        <v>1774</v>
      </c>
      <c r="C205" s="9">
        <v>23</v>
      </c>
      <c r="D205" s="9">
        <v>8</v>
      </c>
      <c r="E205" s="10" t="s">
        <v>1775</v>
      </c>
      <c r="F205" s="11" t="s">
        <v>1804</v>
      </c>
      <c r="G205" s="11"/>
      <c r="H205" s="11"/>
      <c r="I205" s="11"/>
      <c r="J205" s="10" t="s">
        <v>1805</v>
      </c>
      <c r="K205" s="47" t="s">
        <v>33</v>
      </c>
      <c r="L205" s="10"/>
      <c r="M205" s="47"/>
      <c r="N205" s="47" t="s">
        <v>1806</v>
      </c>
      <c r="O205" s="52" t="s">
        <v>1807</v>
      </c>
      <c r="P205" s="10"/>
      <c r="Q205" s="10"/>
      <c r="R205" s="10"/>
      <c r="S205" s="10" t="s">
        <v>63</v>
      </c>
      <c r="T205" s="61" t="s">
        <v>1808</v>
      </c>
      <c r="U205" s="55" t="s">
        <v>1809</v>
      </c>
      <c r="V205" s="55" t="s">
        <v>1810</v>
      </c>
      <c r="W205" s="11" t="s">
        <v>1811</v>
      </c>
      <c r="X205" s="11"/>
      <c r="Y205" s="11"/>
      <c r="Z205" s="10" t="s">
        <v>1812</v>
      </c>
      <c r="AA205" s="51" t="s">
        <v>1813</v>
      </c>
      <c r="AB205" s="51" t="s">
        <v>1814</v>
      </c>
      <c r="AC205" s="14"/>
      <c r="AD205" s="10"/>
      <c r="AE205" s="10"/>
      <c r="AF205" s="14"/>
      <c r="AG205" s="15"/>
      <c r="AH205" s="15" t="s">
        <v>1804</v>
      </c>
    </row>
    <row r="206" spans="1:34" ht="65.25" customHeight="1">
      <c r="A206" s="8" t="s">
        <v>33</v>
      </c>
      <c r="B206" s="23" t="s">
        <v>1774</v>
      </c>
      <c r="C206" s="9">
        <v>23</v>
      </c>
      <c r="D206" s="9">
        <v>4</v>
      </c>
      <c r="E206" s="10" t="s">
        <v>1775</v>
      </c>
      <c r="F206" s="11" t="s">
        <v>1815</v>
      </c>
      <c r="G206" s="11"/>
      <c r="H206" s="11"/>
      <c r="I206" s="11"/>
      <c r="J206" s="10" t="s">
        <v>1816</v>
      </c>
      <c r="K206" s="47" t="s">
        <v>33</v>
      </c>
      <c r="L206" s="10"/>
      <c r="M206" s="47"/>
      <c r="N206" s="47" t="s">
        <v>1817</v>
      </c>
      <c r="O206" s="52" t="s">
        <v>1818</v>
      </c>
      <c r="P206" s="10"/>
      <c r="Q206" s="10"/>
      <c r="R206" s="10"/>
      <c r="S206" s="10"/>
      <c r="T206" s="61" t="s">
        <v>1819</v>
      </c>
      <c r="U206" s="55" t="s">
        <v>1820</v>
      </c>
      <c r="V206" s="55" t="s">
        <v>1821</v>
      </c>
      <c r="W206" s="11" t="s">
        <v>1822</v>
      </c>
      <c r="X206" s="55"/>
      <c r="Y206" s="55" t="s">
        <v>1823</v>
      </c>
      <c r="Z206" s="10" t="s">
        <v>1824</v>
      </c>
      <c r="AA206" s="51" t="s">
        <v>1825</v>
      </c>
      <c r="AB206" s="51" t="s">
        <v>1814</v>
      </c>
      <c r="AC206" s="14"/>
      <c r="AD206" s="10"/>
      <c r="AE206" s="10"/>
      <c r="AF206" s="14"/>
      <c r="AG206" s="15"/>
      <c r="AH206" s="15" t="s">
        <v>1815</v>
      </c>
    </row>
    <row r="207" spans="1:34" ht="65.25" customHeight="1">
      <c r="A207" s="8" t="s">
        <v>33</v>
      </c>
      <c r="B207" s="23" t="s">
        <v>1774</v>
      </c>
      <c r="C207" s="9">
        <v>23</v>
      </c>
      <c r="D207" s="9">
        <v>1</v>
      </c>
      <c r="E207" s="10" t="s">
        <v>1775</v>
      </c>
      <c r="F207" s="11" t="s">
        <v>1826</v>
      </c>
      <c r="G207" s="11"/>
      <c r="H207" s="11"/>
      <c r="I207" s="11"/>
      <c r="J207" s="10" t="s">
        <v>1827</v>
      </c>
      <c r="K207" s="47" t="s">
        <v>33</v>
      </c>
      <c r="L207" s="10"/>
      <c r="M207" s="47"/>
      <c r="N207" s="47" t="s">
        <v>1828</v>
      </c>
      <c r="O207" s="52" t="s">
        <v>1829</v>
      </c>
      <c r="P207" s="10"/>
      <c r="Q207" s="10"/>
      <c r="R207" s="10"/>
      <c r="S207" s="10"/>
      <c r="T207" s="61" t="s">
        <v>1830</v>
      </c>
      <c r="U207" s="55" t="s">
        <v>1831</v>
      </c>
      <c r="V207" s="55" t="s">
        <v>1832</v>
      </c>
      <c r="W207" s="11" t="s">
        <v>1833</v>
      </c>
      <c r="X207" s="55"/>
      <c r="Y207" s="55" t="s">
        <v>54</v>
      </c>
      <c r="Z207" s="10" t="s">
        <v>1834</v>
      </c>
      <c r="AA207" s="51" t="s">
        <v>1835</v>
      </c>
      <c r="AB207" s="10"/>
      <c r="AC207" s="14"/>
      <c r="AD207" s="10"/>
      <c r="AE207" s="10"/>
      <c r="AF207" s="14"/>
      <c r="AG207" s="15"/>
      <c r="AH207" s="15" t="s">
        <v>1826</v>
      </c>
    </row>
    <row r="208" spans="1:34" ht="65.25" customHeight="1">
      <c r="A208" s="8" t="s">
        <v>33</v>
      </c>
      <c r="B208" s="23" t="s">
        <v>1774</v>
      </c>
      <c r="C208" s="9">
        <v>23</v>
      </c>
      <c r="D208" s="9">
        <v>3</v>
      </c>
      <c r="E208" s="10" t="s">
        <v>1775</v>
      </c>
      <c r="F208" s="11" t="s">
        <v>1836</v>
      </c>
      <c r="G208" s="11"/>
      <c r="H208" s="11"/>
      <c r="I208" s="11"/>
      <c r="J208" s="10" t="s">
        <v>1837</v>
      </c>
      <c r="K208" s="47" t="s">
        <v>33</v>
      </c>
      <c r="L208" s="10"/>
      <c r="M208" s="47"/>
      <c r="N208" s="47" t="s">
        <v>1838</v>
      </c>
      <c r="O208" s="52" t="s">
        <v>1839</v>
      </c>
      <c r="P208" s="10"/>
      <c r="Q208" s="10"/>
      <c r="R208" s="10"/>
      <c r="S208" s="10"/>
      <c r="T208" s="61" t="s">
        <v>1840</v>
      </c>
      <c r="U208" s="55" t="s">
        <v>1841</v>
      </c>
      <c r="V208" s="55" t="s">
        <v>1842</v>
      </c>
      <c r="W208" s="11" t="s">
        <v>1843</v>
      </c>
      <c r="X208" s="55"/>
      <c r="Y208" s="55" t="s">
        <v>54</v>
      </c>
      <c r="Z208" s="10" t="s">
        <v>1844</v>
      </c>
      <c r="AA208" s="51" t="s">
        <v>1845</v>
      </c>
      <c r="AB208" s="51" t="s">
        <v>1846</v>
      </c>
      <c r="AC208" s="14"/>
      <c r="AD208" s="10"/>
      <c r="AE208" s="10"/>
      <c r="AF208" s="14"/>
      <c r="AG208" s="15"/>
      <c r="AH208" s="15" t="s">
        <v>1836</v>
      </c>
    </row>
    <row r="209" spans="1:34" ht="65.25" customHeight="1">
      <c r="A209" s="8" t="s">
        <v>33</v>
      </c>
      <c r="B209" s="23" t="s">
        <v>1774</v>
      </c>
      <c r="C209" s="9">
        <v>23</v>
      </c>
      <c r="D209" s="9">
        <v>9</v>
      </c>
      <c r="E209" s="10" t="s">
        <v>1775</v>
      </c>
      <c r="F209" s="11" t="s">
        <v>1847</v>
      </c>
      <c r="G209" s="11"/>
      <c r="H209" s="11"/>
      <c r="I209" s="11"/>
      <c r="J209" s="10" t="s">
        <v>1848</v>
      </c>
      <c r="K209" s="47" t="s">
        <v>33</v>
      </c>
      <c r="L209" s="10"/>
      <c r="M209" s="47"/>
      <c r="N209" s="47" t="s">
        <v>1806</v>
      </c>
      <c r="O209" s="52" t="s">
        <v>1849</v>
      </c>
      <c r="P209" s="10"/>
      <c r="Q209" s="10"/>
      <c r="R209" s="10"/>
      <c r="S209" s="10" t="s">
        <v>63</v>
      </c>
      <c r="T209" s="61" t="s">
        <v>1850</v>
      </c>
      <c r="U209" s="55" t="s">
        <v>1851</v>
      </c>
      <c r="V209" s="55" t="s">
        <v>1852</v>
      </c>
      <c r="W209" s="11" t="s">
        <v>1811</v>
      </c>
      <c r="X209" s="11"/>
      <c r="Y209" s="11"/>
      <c r="Z209" s="10" t="s">
        <v>1853</v>
      </c>
      <c r="AA209" s="51" t="s">
        <v>1854</v>
      </c>
      <c r="AB209" s="51" t="s">
        <v>1814</v>
      </c>
      <c r="AC209" s="14"/>
      <c r="AD209" s="10"/>
      <c r="AE209" s="10"/>
      <c r="AF209" s="14"/>
      <c r="AG209" s="15"/>
      <c r="AH209" s="15" t="s">
        <v>1847</v>
      </c>
    </row>
    <row r="210" spans="1:34" ht="65.25" customHeight="1">
      <c r="A210" s="8" t="s">
        <v>33</v>
      </c>
      <c r="B210" s="23" t="s">
        <v>1774</v>
      </c>
      <c r="C210" s="9">
        <v>23</v>
      </c>
      <c r="D210" s="9">
        <v>2</v>
      </c>
      <c r="E210" s="10" t="s">
        <v>1855</v>
      </c>
      <c r="F210" s="11" t="s">
        <v>1856</v>
      </c>
      <c r="G210" s="11"/>
      <c r="H210" s="11"/>
      <c r="I210" s="11" t="s">
        <v>1857</v>
      </c>
      <c r="J210" s="10" t="s">
        <v>1858</v>
      </c>
      <c r="K210" s="47" t="s">
        <v>33</v>
      </c>
      <c r="L210" s="10"/>
      <c r="M210" s="47"/>
      <c r="N210" s="47" t="s">
        <v>1859</v>
      </c>
      <c r="O210" s="52" t="s">
        <v>1860</v>
      </c>
      <c r="P210" s="10"/>
      <c r="Q210" s="10"/>
      <c r="R210" s="10"/>
      <c r="S210" s="10"/>
      <c r="T210" s="61" t="s">
        <v>1861</v>
      </c>
      <c r="U210" s="55" t="s">
        <v>1841</v>
      </c>
      <c r="V210" s="11" t="s">
        <v>1862</v>
      </c>
      <c r="W210" s="11" t="s">
        <v>1863</v>
      </c>
      <c r="X210" s="55"/>
      <c r="Y210" s="55" t="s">
        <v>1864</v>
      </c>
      <c r="Z210" s="10" t="s">
        <v>1865</v>
      </c>
      <c r="AA210" s="51" t="s">
        <v>1866</v>
      </c>
      <c r="AB210" s="51" t="s">
        <v>1867</v>
      </c>
      <c r="AC210" s="14"/>
      <c r="AD210" s="10"/>
      <c r="AE210" s="10"/>
      <c r="AF210" s="14"/>
      <c r="AG210" s="15"/>
      <c r="AH210" s="15" t="s">
        <v>1868</v>
      </c>
    </row>
    <row r="211" spans="1:34" ht="65.25" customHeight="1">
      <c r="A211" s="8" t="s">
        <v>33</v>
      </c>
      <c r="B211" s="23" t="s">
        <v>1774</v>
      </c>
      <c r="C211" s="9">
        <v>23</v>
      </c>
      <c r="D211" s="9">
        <v>11</v>
      </c>
      <c r="E211" s="10" t="s">
        <v>1775</v>
      </c>
      <c r="F211" s="11" t="s">
        <v>1869</v>
      </c>
      <c r="G211" s="11"/>
      <c r="H211" s="11"/>
      <c r="I211" s="11"/>
      <c r="J211" s="10" t="s">
        <v>1870</v>
      </c>
      <c r="K211" s="47" t="s">
        <v>33</v>
      </c>
      <c r="L211" s="10"/>
      <c r="M211" s="47"/>
      <c r="N211" s="47" t="s">
        <v>1871</v>
      </c>
      <c r="O211" s="52" t="s">
        <v>1872</v>
      </c>
      <c r="P211" s="10"/>
      <c r="Q211" s="10"/>
      <c r="R211" s="10" t="s">
        <v>63</v>
      </c>
      <c r="S211" s="10"/>
      <c r="T211" s="61" t="s">
        <v>1873</v>
      </c>
      <c r="U211" s="55" t="s">
        <v>1874</v>
      </c>
      <c r="V211" s="55" t="s">
        <v>1875</v>
      </c>
      <c r="W211" s="11" t="s">
        <v>1876</v>
      </c>
      <c r="X211" s="11"/>
      <c r="Y211" s="11"/>
      <c r="Z211" s="10" t="s">
        <v>1877</v>
      </c>
      <c r="AA211" s="51" t="s">
        <v>1878</v>
      </c>
      <c r="AB211" s="51" t="s">
        <v>1879</v>
      </c>
      <c r="AC211" s="14"/>
      <c r="AD211" s="10"/>
      <c r="AE211" s="10"/>
      <c r="AF211" s="14"/>
      <c r="AG211" s="15"/>
      <c r="AH211" s="15" t="s">
        <v>1869</v>
      </c>
    </row>
    <row r="212" spans="1:34" ht="65.25" customHeight="1">
      <c r="A212" s="8" t="s">
        <v>33</v>
      </c>
      <c r="B212" s="23" t="s">
        <v>1774</v>
      </c>
      <c r="C212" s="9">
        <v>23</v>
      </c>
      <c r="D212" s="9">
        <v>12</v>
      </c>
      <c r="E212" s="10" t="s">
        <v>1775</v>
      </c>
      <c r="F212" s="11" t="s">
        <v>1880</v>
      </c>
      <c r="G212" s="11"/>
      <c r="H212" s="11"/>
      <c r="I212" s="11"/>
      <c r="J212" s="10" t="s">
        <v>1881</v>
      </c>
      <c r="K212" s="47" t="s">
        <v>33</v>
      </c>
      <c r="L212" s="10"/>
      <c r="M212" s="47"/>
      <c r="N212" s="47" t="s">
        <v>1882</v>
      </c>
      <c r="O212" s="52" t="s">
        <v>1883</v>
      </c>
      <c r="P212" s="10"/>
      <c r="Q212" s="10"/>
      <c r="R212" s="10" t="s">
        <v>63</v>
      </c>
      <c r="S212" s="10"/>
      <c r="T212" s="61" t="s">
        <v>1884</v>
      </c>
      <c r="U212" s="55" t="s">
        <v>1885</v>
      </c>
      <c r="V212" s="55" t="s">
        <v>1886</v>
      </c>
      <c r="W212" s="55" t="s">
        <v>1887</v>
      </c>
      <c r="X212" s="11"/>
      <c r="Y212" s="11"/>
      <c r="Z212" s="10" t="s">
        <v>1888</v>
      </c>
      <c r="AA212" s="51" t="s">
        <v>1889</v>
      </c>
      <c r="AB212" s="51" t="s">
        <v>1890</v>
      </c>
      <c r="AC212" s="14"/>
      <c r="AD212" s="10"/>
      <c r="AE212" s="10"/>
      <c r="AF212" s="14"/>
      <c r="AG212" s="15"/>
      <c r="AH212" s="15" t="s">
        <v>1880</v>
      </c>
    </row>
    <row r="213" spans="1:34" ht="65.25" customHeight="1">
      <c r="A213" s="8" t="s">
        <v>33</v>
      </c>
      <c r="B213" s="23" t="s">
        <v>1774</v>
      </c>
      <c r="C213" s="9">
        <v>23</v>
      </c>
      <c r="D213" s="9">
        <v>10</v>
      </c>
      <c r="E213" s="10" t="s">
        <v>1775</v>
      </c>
      <c r="F213" s="11" t="s">
        <v>1891</v>
      </c>
      <c r="G213" s="11"/>
      <c r="H213" s="11"/>
      <c r="I213" s="11"/>
      <c r="J213" s="10" t="s">
        <v>1892</v>
      </c>
      <c r="K213" s="47" t="s">
        <v>33</v>
      </c>
      <c r="L213" s="10"/>
      <c r="M213" s="47"/>
      <c r="N213" s="47" t="s">
        <v>1893</v>
      </c>
      <c r="O213" s="52" t="s">
        <v>1894</v>
      </c>
      <c r="P213" s="10"/>
      <c r="Q213" s="10"/>
      <c r="R213" s="10"/>
      <c r="S213" s="10" t="s">
        <v>63</v>
      </c>
      <c r="T213" s="61" t="s">
        <v>1895</v>
      </c>
      <c r="U213" s="11"/>
      <c r="V213" s="55" t="s">
        <v>1896</v>
      </c>
      <c r="W213" s="55" t="s">
        <v>1897</v>
      </c>
      <c r="X213" s="11"/>
      <c r="Y213" s="11"/>
      <c r="Z213" s="10" t="s">
        <v>1898</v>
      </c>
      <c r="AA213" s="51" t="s">
        <v>1899</v>
      </c>
      <c r="AB213" s="51" t="s">
        <v>1900</v>
      </c>
      <c r="AC213" s="14"/>
      <c r="AD213" s="10"/>
      <c r="AE213" s="10"/>
      <c r="AF213" s="14"/>
      <c r="AG213" s="15"/>
      <c r="AH213" s="15" t="s">
        <v>1891</v>
      </c>
    </row>
    <row r="214" spans="1:34" ht="65.25" customHeight="1">
      <c r="A214" s="8" t="s">
        <v>33</v>
      </c>
      <c r="B214" s="23" t="s">
        <v>1774</v>
      </c>
      <c r="C214" s="9">
        <v>23</v>
      </c>
      <c r="D214" s="9">
        <v>13</v>
      </c>
      <c r="E214" s="10" t="s">
        <v>1775</v>
      </c>
      <c r="F214" s="11" t="s">
        <v>1901</v>
      </c>
      <c r="G214" s="11"/>
      <c r="H214" s="11"/>
      <c r="I214" s="11"/>
      <c r="J214" s="10" t="s">
        <v>1902</v>
      </c>
      <c r="K214" s="47" t="s">
        <v>33</v>
      </c>
      <c r="L214" s="10"/>
      <c r="M214" s="47"/>
      <c r="N214" s="47" t="s">
        <v>1903</v>
      </c>
      <c r="O214" s="52" t="s">
        <v>1904</v>
      </c>
      <c r="P214" s="10"/>
      <c r="Q214" s="10"/>
      <c r="R214" s="10"/>
      <c r="S214" s="10" t="s">
        <v>63</v>
      </c>
      <c r="T214" s="61" t="s">
        <v>1905</v>
      </c>
      <c r="U214" s="55" t="s">
        <v>1906</v>
      </c>
      <c r="V214" s="55" t="s">
        <v>1907</v>
      </c>
      <c r="W214" s="11" t="s">
        <v>1908</v>
      </c>
      <c r="X214" s="55"/>
      <c r="Y214" s="55" t="s">
        <v>1909</v>
      </c>
      <c r="Z214" s="10" t="s">
        <v>1910</v>
      </c>
      <c r="AA214" s="51" t="s">
        <v>1911</v>
      </c>
      <c r="AB214" s="51" t="s">
        <v>1912</v>
      </c>
      <c r="AC214" s="14"/>
      <c r="AD214" s="10"/>
      <c r="AE214" s="10"/>
      <c r="AF214" s="14"/>
      <c r="AG214" s="15"/>
      <c r="AH214" s="15" t="s">
        <v>1901</v>
      </c>
    </row>
    <row r="215" spans="1:34" ht="65.25" customHeight="1">
      <c r="A215" s="8" t="s">
        <v>33</v>
      </c>
      <c r="B215" s="23" t="s">
        <v>1774</v>
      </c>
      <c r="C215" s="9">
        <v>23</v>
      </c>
      <c r="D215" s="9">
        <v>15</v>
      </c>
      <c r="E215" s="10" t="s">
        <v>1775</v>
      </c>
      <c r="F215" s="11" t="s">
        <v>1913</v>
      </c>
      <c r="G215" s="11"/>
      <c r="H215" s="11"/>
      <c r="I215" s="11"/>
      <c r="J215" s="10" t="s">
        <v>1914</v>
      </c>
      <c r="K215" s="47" t="s">
        <v>33</v>
      </c>
      <c r="L215" s="10"/>
      <c r="M215" s="47"/>
      <c r="N215" s="47" t="s">
        <v>1915</v>
      </c>
      <c r="O215" s="52" t="s">
        <v>1916</v>
      </c>
      <c r="P215" s="10"/>
      <c r="Q215" s="10"/>
      <c r="R215" s="10"/>
      <c r="S215" s="10"/>
      <c r="T215" s="62" t="s">
        <v>1917</v>
      </c>
      <c r="U215" s="55" t="s">
        <v>1782</v>
      </c>
      <c r="V215" s="55" t="s">
        <v>1918</v>
      </c>
      <c r="W215" s="11" t="s">
        <v>1919</v>
      </c>
      <c r="X215" s="11"/>
      <c r="Y215" s="11"/>
      <c r="Z215" s="10" t="s">
        <v>1920</v>
      </c>
      <c r="AA215" s="51" t="s">
        <v>1921</v>
      </c>
      <c r="AB215" s="51" t="s">
        <v>1922</v>
      </c>
      <c r="AC215" s="14"/>
      <c r="AD215" s="10"/>
      <c r="AE215" s="10"/>
      <c r="AF215" s="20" t="s">
        <v>1923</v>
      </c>
      <c r="AG215" s="15"/>
      <c r="AH215" s="52" t="s">
        <v>1913</v>
      </c>
    </row>
    <row r="216" spans="1:34" ht="65.25" customHeight="1">
      <c r="A216" s="8" t="s">
        <v>33</v>
      </c>
      <c r="B216" s="23" t="s">
        <v>1774</v>
      </c>
      <c r="C216" s="9">
        <v>23</v>
      </c>
      <c r="D216" s="9">
        <v>14</v>
      </c>
      <c r="E216" s="10" t="s">
        <v>1775</v>
      </c>
      <c r="F216" s="11" t="s">
        <v>1924</v>
      </c>
      <c r="G216" s="11"/>
      <c r="H216" s="11"/>
      <c r="I216" s="11" t="s">
        <v>1925</v>
      </c>
      <c r="J216" s="10" t="s">
        <v>1926</v>
      </c>
      <c r="K216" s="47" t="s">
        <v>33</v>
      </c>
      <c r="L216" s="10"/>
      <c r="M216" s="47"/>
      <c r="N216" s="47" t="s">
        <v>1927</v>
      </c>
      <c r="O216" s="52" t="s">
        <v>1928</v>
      </c>
      <c r="P216" s="10"/>
      <c r="Q216" s="10"/>
      <c r="R216" s="10"/>
      <c r="S216" s="10"/>
      <c r="T216" s="61" t="s">
        <v>1929</v>
      </c>
      <c r="U216" s="55" t="s">
        <v>1930</v>
      </c>
      <c r="V216" s="55" t="s">
        <v>1931</v>
      </c>
      <c r="W216" s="11" t="s">
        <v>1932</v>
      </c>
      <c r="X216" s="11"/>
      <c r="Y216" s="11"/>
      <c r="Z216" s="10" t="s">
        <v>1933</v>
      </c>
      <c r="AA216" s="51" t="s">
        <v>1934</v>
      </c>
      <c r="AB216" s="51" t="s">
        <v>1935</v>
      </c>
      <c r="AC216" s="14"/>
      <c r="AD216" s="10"/>
      <c r="AE216" s="10"/>
      <c r="AF216" s="14"/>
      <c r="AG216" s="15" t="s">
        <v>1936</v>
      </c>
      <c r="AH216" s="15" t="s">
        <v>1937</v>
      </c>
    </row>
    <row r="217" spans="1:34" ht="65.25" customHeight="1">
      <c r="A217" s="8" t="s">
        <v>33</v>
      </c>
      <c r="B217" s="23" t="s">
        <v>1774</v>
      </c>
      <c r="C217" s="9">
        <v>23</v>
      </c>
      <c r="D217" s="9">
        <v>6</v>
      </c>
      <c r="E217" s="10" t="s">
        <v>1775</v>
      </c>
      <c r="F217" s="11" t="s">
        <v>1938</v>
      </c>
      <c r="G217" s="11"/>
      <c r="H217" s="11"/>
      <c r="I217" s="11" t="s">
        <v>1939</v>
      </c>
      <c r="J217" s="10" t="s">
        <v>1940</v>
      </c>
      <c r="K217" s="47" t="s">
        <v>33</v>
      </c>
      <c r="L217" s="10"/>
      <c r="M217" s="47"/>
      <c r="N217" s="47" t="s">
        <v>1941</v>
      </c>
      <c r="O217" s="52" t="s">
        <v>1942</v>
      </c>
      <c r="P217" s="10"/>
      <c r="Q217" s="10"/>
      <c r="R217" s="10"/>
      <c r="S217" s="10"/>
      <c r="T217" s="61" t="s">
        <v>1943</v>
      </c>
      <c r="U217" s="11" t="s">
        <v>1944</v>
      </c>
      <c r="V217" s="55" t="s">
        <v>1945</v>
      </c>
      <c r="W217" s="11" t="s">
        <v>1946</v>
      </c>
      <c r="X217" s="11"/>
      <c r="Y217" s="11"/>
      <c r="Z217" s="10" t="s">
        <v>1947</v>
      </c>
      <c r="AA217" s="51" t="s">
        <v>1948</v>
      </c>
      <c r="AB217" s="51" t="s">
        <v>1949</v>
      </c>
      <c r="AC217" s="14"/>
      <c r="AD217" s="10"/>
      <c r="AE217" s="10"/>
      <c r="AF217" s="14"/>
      <c r="AG217" s="15" t="s">
        <v>1950</v>
      </c>
      <c r="AH217" s="15" t="s">
        <v>1951</v>
      </c>
    </row>
    <row r="218" spans="1:34" ht="65.25" customHeight="1">
      <c r="A218" s="8" t="s">
        <v>33</v>
      </c>
      <c r="B218" s="23" t="s">
        <v>1774</v>
      </c>
      <c r="C218" s="9">
        <v>24</v>
      </c>
      <c r="D218" s="9"/>
      <c r="E218" s="10" t="s">
        <v>1775</v>
      </c>
      <c r="F218" s="11" t="s">
        <v>1952</v>
      </c>
      <c r="G218" s="11"/>
      <c r="H218" s="11"/>
      <c r="I218" s="11"/>
      <c r="J218" s="10" t="s">
        <v>1805</v>
      </c>
      <c r="K218" s="47" t="s">
        <v>33</v>
      </c>
      <c r="L218" s="10"/>
      <c r="M218" s="47"/>
      <c r="N218" s="47" t="s">
        <v>1953</v>
      </c>
      <c r="O218" s="52" t="s">
        <v>1954</v>
      </c>
      <c r="P218" s="10"/>
      <c r="Q218" s="10"/>
      <c r="R218" s="10"/>
      <c r="S218" s="10" t="s">
        <v>63</v>
      </c>
      <c r="T218" s="50" t="s">
        <v>1955</v>
      </c>
      <c r="U218" s="55" t="s">
        <v>1956</v>
      </c>
      <c r="V218" s="55" t="s">
        <v>1957</v>
      </c>
      <c r="W218" s="11" t="s">
        <v>1958</v>
      </c>
      <c r="X218" s="11"/>
      <c r="Y218" s="11"/>
      <c r="Z218" s="10" t="s">
        <v>1959</v>
      </c>
      <c r="AA218" s="51" t="s">
        <v>1960</v>
      </c>
      <c r="AB218" s="51" t="s">
        <v>1961</v>
      </c>
      <c r="AC218" s="14"/>
      <c r="AD218" s="10"/>
      <c r="AE218" s="10"/>
      <c r="AF218" s="14"/>
      <c r="AG218" s="14"/>
      <c r="AH218" s="15" t="s">
        <v>1952</v>
      </c>
    </row>
    <row r="219" spans="1:34" ht="65.25" customHeight="1">
      <c r="A219" s="8" t="s">
        <v>33</v>
      </c>
      <c r="B219" s="9"/>
      <c r="C219" s="9">
        <v>25</v>
      </c>
      <c r="D219" s="9"/>
      <c r="E219" s="10" t="s">
        <v>1775</v>
      </c>
      <c r="F219" s="11" t="s">
        <v>1962</v>
      </c>
      <c r="G219" s="11"/>
      <c r="H219" s="11"/>
      <c r="I219" s="11" t="s">
        <v>1963</v>
      </c>
      <c r="J219" s="10" t="s">
        <v>1964</v>
      </c>
      <c r="K219" s="47" t="s">
        <v>33</v>
      </c>
      <c r="L219" s="10"/>
      <c r="M219" s="47"/>
      <c r="N219" s="47" t="s">
        <v>1965</v>
      </c>
      <c r="O219" s="52" t="s">
        <v>1966</v>
      </c>
      <c r="P219" s="10"/>
      <c r="Q219" s="10"/>
      <c r="R219" s="10"/>
      <c r="S219" s="10"/>
      <c r="T219" s="50" t="s">
        <v>1967</v>
      </c>
      <c r="U219" s="55" t="s">
        <v>1968</v>
      </c>
      <c r="V219" s="55" t="s">
        <v>1969</v>
      </c>
      <c r="W219" s="11" t="s">
        <v>1970</v>
      </c>
      <c r="X219" s="55"/>
      <c r="Y219" s="55"/>
      <c r="Z219" s="10" t="s">
        <v>54</v>
      </c>
      <c r="AA219" s="51" t="s">
        <v>1971</v>
      </c>
      <c r="AB219" s="51" t="s">
        <v>1972</v>
      </c>
      <c r="AC219" s="14"/>
      <c r="AD219" s="10"/>
      <c r="AE219" s="10"/>
      <c r="AF219" s="14"/>
      <c r="AG219" s="15" t="s">
        <v>1973</v>
      </c>
      <c r="AH219" s="15" t="s">
        <v>1974</v>
      </c>
    </row>
    <row r="220" spans="1:34" ht="65.25" customHeight="1">
      <c r="A220" s="8" t="s">
        <v>33</v>
      </c>
      <c r="B220" s="23" t="s">
        <v>1774</v>
      </c>
      <c r="C220" s="9">
        <v>26</v>
      </c>
      <c r="D220" s="9">
        <v>1</v>
      </c>
      <c r="E220" s="10" t="s">
        <v>1855</v>
      </c>
      <c r="F220" s="11" t="s">
        <v>1975</v>
      </c>
      <c r="G220" s="11"/>
      <c r="H220" s="11"/>
      <c r="I220" s="11" t="s">
        <v>1976</v>
      </c>
      <c r="J220" s="10" t="s">
        <v>1977</v>
      </c>
      <c r="K220" s="47" t="s">
        <v>33</v>
      </c>
      <c r="L220" s="10"/>
      <c r="M220" s="47"/>
      <c r="N220" s="47" t="s">
        <v>1978</v>
      </c>
      <c r="O220" s="52" t="s">
        <v>1979</v>
      </c>
      <c r="P220" s="10"/>
      <c r="Q220" s="10"/>
      <c r="R220" s="10"/>
      <c r="S220" s="10"/>
      <c r="T220" s="50" t="s">
        <v>1980</v>
      </c>
      <c r="U220" s="55" t="s">
        <v>1981</v>
      </c>
      <c r="V220" s="55" t="s">
        <v>1982</v>
      </c>
      <c r="W220" s="11" t="s">
        <v>1970</v>
      </c>
      <c r="X220" s="11"/>
      <c r="Y220" s="11"/>
      <c r="Z220" s="10" t="s">
        <v>1983</v>
      </c>
      <c r="AA220" s="51" t="s">
        <v>1984</v>
      </c>
      <c r="AB220" s="51" t="s">
        <v>1985</v>
      </c>
      <c r="AC220" s="14"/>
      <c r="AD220" s="10"/>
      <c r="AE220" s="10"/>
      <c r="AF220" s="14"/>
      <c r="AG220" s="15" t="s">
        <v>1986</v>
      </c>
      <c r="AH220" s="15" t="s">
        <v>1987</v>
      </c>
    </row>
    <row r="221" spans="1:34" ht="65.25" customHeight="1">
      <c r="A221" s="8" t="s">
        <v>33</v>
      </c>
      <c r="B221" s="23" t="s">
        <v>1774</v>
      </c>
      <c r="C221" s="9">
        <v>26</v>
      </c>
      <c r="D221" s="9">
        <v>3</v>
      </c>
      <c r="E221" s="10" t="s">
        <v>1855</v>
      </c>
      <c r="F221" s="11" t="s">
        <v>1988</v>
      </c>
      <c r="G221" s="11"/>
      <c r="H221" s="11"/>
      <c r="I221" s="11"/>
      <c r="J221" s="10" t="s">
        <v>1989</v>
      </c>
      <c r="K221" s="47" t="s">
        <v>33</v>
      </c>
      <c r="L221" s="10"/>
      <c r="M221" s="47"/>
      <c r="N221" s="47" t="s">
        <v>1990</v>
      </c>
      <c r="O221" s="52" t="s">
        <v>1991</v>
      </c>
      <c r="P221" s="10"/>
      <c r="Q221" s="10"/>
      <c r="R221" s="10"/>
      <c r="S221" s="10" t="s">
        <v>63</v>
      </c>
      <c r="T221" s="50" t="s">
        <v>1992</v>
      </c>
      <c r="U221" s="55" t="s">
        <v>1993</v>
      </c>
      <c r="V221" s="55" t="s">
        <v>1982</v>
      </c>
      <c r="W221" s="11" t="s">
        <v>1970</v>
      </c>
      <c r="X221" s="11"/>
      <c r="Y221" s="11"/>
      <c r="Z221" s="10" t="s">
        <v>1994</v>
      </c>
      <c r="AA221" s="51" t="s">
        <v>1995</v>
      </c>
      <c r="AB221" s="51" t="s">
        <v>1996</v>
      </c>
      <c r="AC221" s="14"/>
      <c r="AD221" s="10"/>
      <c r="AE221" s="10"/>
      <c r="AF221" s="14"/>
      <c r="AG221" s="15"/>
      <c r="AH221" s="15" t="s">
        <v>1988</v>
      </c>
    </row>
    <row r="222" spans="1:34" ht="65.25" customHeight="1">
      <c r="A222" s="8" t="s">
        <v>33</v>
      </c>
      <c r="B222" s="23" t="s">
        <v>1774</v>
      </c>
      <c r="C222" s="9">
        <v>26</v>
      </c>
      <c r="D222" s="9">
        <v>2</v>
      </c>
      <c r="E222" s="10" t="s">
        <v>1997</v>
      </c>
      <c r="F222" s="11" t="s">
        <v>1998</v>
      </c>
      <c r="G222" s="11"/>
      <c r="H222" s="11"/>
      <c r="I222" s="11"/>
      <c r="J222" s="10" t="s">
        <v>1999</v>
      </c>
      <c r="K222" s="47" t="s">
        <v>33</v>
      </c>
      <c r="L222" s="10"/>
      <c r="M222" s="47"/>
      <c r="N222" s="47" t="s">
        <v>2000</v>
      </c>
      <c r="O222" s="52" t="s">
        <v>2001</v>
      </c>
      <c r="P222" s="10"/>
      <c r="Q222" s="10"/>
      <c r="R222" s="10"/>
      <c r="S222" s="10"/>
      <c r="T222" s="50" t="s">
        <v>2002</v>
      </c>
      <c r="U222" s="55" t="s">
        <v>2003</v>
      </c>
      <c r="V222" s="55" t="s">
        <v>2004</v>
      </c>
      <c r="W222" s="11" t="s">
        <v>2005</v>
      </c>
      <c r="X222" s="55"/>
      <c r="Y222" s="55" t="s">
        <v>2006</v>
      </c>
      <c r="Z222" s="10" t="s">
        <v>2007</v>
      </c>
      <c r="AA222" s="51" t="s">
        <v>2008</v>
      </c>
      <c r="AB222" s="51" t="s">
        <v>2009</v>
      </c>
      <c r="AC222" s="14"/>
      <c r="AD222" s="10"/>
      <c r="AE222" s="10"/>
      <c r="AF222" s="20" t="s">
        <v>440</v>
      </c>
      <c r="AG222" s="15"/>
      <c r="AH222" s="52" t="s">
        <v>1998</v>
      </c>
    </row>
    <row r="223" spans="1:34" ht="65.25" customHeight="1">
      <c r="A223" s="8" t="s">
        <v>33</v>
      </c>
      <c r="B223" s="9" t="s">
        <v>32</v>
      </c>
      <c r="C223" s="9">
        <v>27</v>
      </c>
      <c r="D223" s="9"/>
      <c r="E223" s="10" t="s">
        <v>1855</v>
      </c>
      <c r="F223" s="11" t="s">
        <v>2010</v>
      </c>
      <c r="G223" s="11"/>
      <c r="H223" s="11"/>
      <c r="I223" s="11"/>
      <c r="J223" s="10" t="s">
        <v>1730</v>
      </c>
      <c r="K223" s="47" t="s">
        <v>33</v>
      </c>
      <c r="L223" s="10"/>
      <c r="M223" s="47"/>
      <c r="N223" s="47" t="s">
        <v>2011</v>
      </c>
      <c r="O223" s="52" t="s">
        <v>2012</v>
      </c>
      <c r="P223" s="10"/>
      <c r="Q223" s="10"/>
      <c r="R223" s="10"/>
      <c r="S223" s="10"/>
      <c r="T223" s="50" t="s">
        <v>2013</v>
      </c>
      <c r="U223" s="55" t="s">
        <v>2014</v>
      </c>
      <c r="V223" s="55" t="s">
        <v>2015</v>
      </c>
      <c r="W223" s="11" t="s">
        <v>2016</v>
      </c>
      <c r="X223" s="11"/>
      <c r="Y223" s="11"/>
      <c r="Z223" s="10" t="s">
        <v>2017</v>
      </c>
      <c r="AA223" s="51" t="s">
        <v>2018</v>
      </c>
      <c r="AB223" s="51" t="s">
        <v>2019</v>
      </c>
      <c r="AC223" s="14"/>
      <c r="AD223" s="10"/>
      <c r="AE223" s="10"/>
      <c r="AF223" s="14"/>
      <c r="AG223" s="15"/>
      <c r="AH223" s="15" t="s">
        <v>2010</v>
      </c>
    </row>
    <row r="224" spans="1:34" ht="65.25" customHeight="1">
      <c r="A224" s="8" t="s">
        <v>33</v>
      </c>
      <c r="B224" s="23" t="s">
        <v>1774</v>
      </c>
      <c r="C224" s="9">
        <v>28</v>
      </c>
      <c r="D224" s="9"/>
      <c r="E224" s="10" t="s">
        <v>2020</v>
      </c>
      <c r="F224" s="11" t="s">
        <v>2021</v>
      </c>
      <c r="G224" s="11"/>
      <c r="H224" s="11"/>
      <c r="I224" s="11"/>
      <c r="J224" s="10" t="s">
        <v>2022</v>
      </c>
      <c r="K224" s="47" t="s">
        <v>33</v>
      </c>
      <c r="L224" s="10"/>
      <c r="M224" s="47"/>
      <c r="N224" s="47" t="s">
        <v>2023</v>
      </c>
      <c r="O224" s="52" t="s">
        <v>2024</v>
      </c>
      <c r="P224" s="10"/>
      <c r="Q224" s="10"/>
      <c r="R224" s="10"/>
      <c r="S224" s="10"/>
      <c r="T224" s="50" t="s">
        <v>2025</v>
      </c>
      <c r="U224" s="55" t="s">
        <v>2026</v>
      </c>
      <c r="V224" s="11"/>
      <c r="W224" s="11" t="s">
        <v>2027</v>
      </c>
      <c r="X224" s="11"/>
      <c r="Y224" s="11"/>
      <c r="Z224" s="10" t="s">
        <v>2028</v>
      </c>
      <c r="AA224" s="51" t="s">
        <v>2029</v>
      </c>
      <c r="AB224" s="51" t="s">
        <v>2030</v>
      </c>
      <c r="AC224" s="14"/>
      <c r="AD224" s="10"/>
      <c r="AE224" s="10"/>
      <c r="AF224" s="14"/>
      <c r="AG224" s="15"/>
      <c r="AH224" s="15" t="s">
        <v>2021</v>
      </c>
    </row>
    <row r="225" spans="1:34" ht="65.25" customHeight="1">
      <c r="A225" s="8" t="s">
        <v>33</v>
      </c>
      <c r="B225" s="9"/>
      <c r="C225" s="9">
        <v>29</v>
      </c>
      <c r="D225" s="9"/>
      <c r="E225" s="10" t="s">
        <v>2020</v>
      </c>
      <c r="F225" s="11" t="s">
        <v>1665</v>
      </c>
      <c r="G225" s="11"/>
      <c r="H225" s="11"/>
      <c r="I225" s="11" t="s">
        <v>2031</v>
      </c>
      <c r="J225" s="10" t="s">
        <v>2032</v>
      </c>
      <c r="K225" s="47" t="s">
        <v>33</v>
      </c>
      <c r="L225" s="10"/>
      <c r="M225" s="47"/>
      <c r="N225" s="47" t="s">
        <v>2033</v>
      </c>
      <c r="O225" s="52" t="s">
        <v>2034</v>
      </c>
      <c r="P225" s="10"/>
      <c r="Q225" s="10"/>
      <c r="R225" s="10"/>
      <c r="S225" s="10"/>
      <c r="T225" s="63" t="s">
        <v>2035</v>
      </c>
      <c r="U225" s="11"/>
      <c r="V225" s="55" t="s">
        <v>2036</v>
      </c>
      <c r="W225" s="11" t="s">
        <v>2037</v>
      </c>
      <c r="X225" s="11"/>
      <c r="Y225" s="11"/>
      <c r="Z225" s="10" t="s">
        <v>2038</v>
      </c>
      <c r="AA225" s="51" t="s">
        <v>2039</v>
      </c>
      <c r="AB225" s="51" t="s">
        <v>2040</v>
      </c>
      <c r="AC225" s="14"/>
      <c r="AD225" s="10"/>
      <c r="AE225" s="10"/>
      <c r="AF225" s="20" t="s">
        <v>1923</v>
      </c>
      <c r="AG225" s="52" t="s">
        <v>2041</v>
      </c>
      <c r="AH225" s="52" t="s">
        <v>2042</v>
      </c>
    </row>
    <row r="226" spans="1:34" ht="65.25" customHeight="1">
      <c r="A226" s="8" t="s">
        <v>33</v>
      </c>
      <c r="B226" s="64" t="s">
        <v>1774</v>
      </c>
      <c r="C226" s="9">
        <v>30</v>
      </c>
      <c r="D226" s="9"/>
      <c r="E226" s="10" t="s">
        <v>2043</v>
      </c>
      <c r="F226" s="11" t="s">
        <v>2044</v>
      </c>
      <c r="G226" s="11"/>
      <c r="H226" s="11"/>
      <c r="I226" s="65"/>
      <c r="J226" s="66" t="s">
        <v>1707</v>
      </c>
      <c r="K226" s="47" t="s">
        <v>33</v>
      </c>
      <c r="L226" s="10"/>
      <c r="M226" s="67"/>
      <c r="N226" s="47" t="s">
        <v>2045</v>
      </c>
      <c r="O226" s="52" t="s">
        <v>2046</v>
      </c>
      <c r="P226" s="66"/>
      <c r="Q226" s="66"/>
      <c r="R226" s="66"/>
      <c r="S226" s="66" t="s">
        <v>63</v>
      </c>
      <c r="T226" s="50" t="s">
        <v>2047</v>
      </c>
      <c r="U226" s="55" t="s">
        <v>2048</v>
      </c>
      <c r="V226" s="55" t="s">
        <v>2049</v>
      </c>
      <c r="W226" s="11" t="s">
        <v>2050</v>
      </c>
      <c r="X226" s="11"/>
      <c r="Y226" s="11"/>
      <c r="Z226" s="10" t="s">
        <v>2051</v>
      </c>
      <c r="AA226" s="51" t="s">
        <v>2052</v>
      </c>
      <c r="AB226" s="51" t="s">
        <v>2053</v>
      </c>
      <c r="AC226" s="14"/>
      <c r="AD226" s="10"/>
      <c r="AE226" s="10"/>
      <c r="AF226" s="14"/>
      <c r="AG226" s="15"/>
      <c r="AH226" s="15" t="s">
        <v>2044</v>
      </c>
    </row>
    <row r="227" spans="1:34" ht="65.25" customHeight="1">
      <c r="A227" s="8" t="s">
        <v>33</v>
      </c>
      <c r="B227" s="9"/>
      <c r="C227" s="9">
        <v>31</v>
      </c>
      <c r="D227" s="9"/>
      <c r="E227" s="10" t="s">
        <v>2054</v>
      </c>
      <c r="F227" s="11" t="s">
        <v>2055</v>
      </c>
      <c r="G227" s="11"/>
      <c r="H227" s="11"/>
      <c r="I227" s="11"/>
      <c r="J227" s="10" t="s">
        <v>2056</v>
      </c>
      <c r="K227" s="47" t="s">
        <v>33</v>
      </c>
      <c r="L227" s="10"/>
      <c r="M227" s="47"/>
      <c r="N227" s="47" t="s">
        <v>2057</v>
      </c>
      <c r="O227" s="52" t="s">
        <v>2058</v>
      </c>
      <c r="P227" s="10"/>
      <c r="Q227" s="10"/>
      <c r="R227" s="10"/>
      <c r="S227" s="10" t="s">
        <v>63</v>
      </c>
      <c r="T227" s="50" t="s">
        <v>2059</v>
      </c>
      <c r="U227" s="55" t="s">
        <v>2060</v>
      </c>
      <c r="V227" s="55" t="s">
        <v>2061</v>
      </c>
      <c r="W227" s="11" t="s">
        <v>2062</v>
      </c>
      <c r="X227" s="11"/>
      <c r="Y227" s="11"/>
      <c r="Z227" s="10" t="s">
        <v>2063</v>
      </c>
      <c r="AA227" s="51" t="s">
        <v>2064</v>
      </c>
      <c r="AB227" s="51" t="s">
        <v>2065</v>
      </c>
      <c r="AC227" s="14"/>
      <c r="AD227" s="10"/>
      <c r="AE227" s="10"/>
      <c r="AF227" s="14"/>
      <c r="AG227" s="15"/>
      <c r="AH227" s="15" t="s">
        <v>2055</v>
      </c>
    </row>
    <row r="228" spans="1:34" ht="65.25" customHeight="1">
      <c r="A228" s="8" t="s">
        <v>33</v>
      </c>
      <c r="B228" s="64" t="s">
        <v>1774</v>
      </c>
      <c r="C228" s="9">
        <v>33</v>
      </c>
      <c r="D228" s="9"/>
      <c r="E228" s="10" t="s">
        <v>2066</v>
      </c>
      <c r="F228" s="11" t="s">
        <v>2067</v>
      </c>
      <c r="G228" s="11"/>
      <c r="H228" s="11"/>
      <c r="I228" s="11" t="s">
        <v>2068</v>
      </c>
      <c r="J228" s="10" t="s">
        <v>2069</v>
      </c>
      <c r="K228" s="47" t="s">
        <v>33</v>
      </c>
      <c r="L228" s="10"/>
      <c r="M228" s="47" t="s">
        <v>38</v>
      </c>
      <c r="N228" s="47" t="s">
        <v>2070</v>
      </c>
      <c r="O228" s="52" t="s">
        <v>2071</v>
      </c>
      <c r="P228" s="10"/>
      <c r="Q228" s="10"/>
      <c r="R228" s="10"/>
      <c r="S228" s="10"/>
      <c r="T228" s="50" t="s">
        <v>2072</v>
      </c>
      <c r="U228" s="55" t="s">
        <v>2073</v>
      </c>
      <c r="V228" s="55" t="s">
        <v>2074</v>
      </c>
      <c r="W228" s="11" t="s">
        <v>2075</v>
      </c>
      <c r="X228" s="11"/>
      <c r="Y228" s="11" t="s">
        <v>2076</v>
      </c>
      <c r="Z228" s="10" t="s">
        <v>2077</v>
      </c>
      <c r="AA228" s="10"/>
      <c r="AB228" s="10"/>
      <c r="AC228" s="14"/>
      <c r="AD228" s="10"/>
      <c r="AE228" s="10"/>
      <c r="AF228" s="14"/>
      <c r="AG228" s="15"/>
      <c r="AH228" s="15" t="s">
        <v>2078</v>
      </c>
    </row>
    <row r="229" spans="1:34" ht="65.25" customHeight="1">
      <c r="A229" s="9" t="s">
        <v>2079</v>
      </c>
      <c r="B229" s="9" t="s">
        <v>1774</v>
      </c>
      <c r="C229" s="9">
        <v>2</v>
      </c>
      <c r="D229" s="9"/>
      <c r="E229" s="10" t="s">
        <v>2080</v>
      </c>
      <c r="F229" s="11" t="s">
        <v>2081</v>
      </c>
      <c r="G229" s="11"/>
      <c r="H229" s="11"/>
      <c r="I229" s="11"/>
      <c r="J229" s="10" t="s">
        <v>2082</v>
      </c>
      <c r="K229" s="10" t="s">
        <v>2083</v>
      </c>
      <c r="L229" s="10"/>
      <c r="M229" s="10" t="s">
        <v>61</v>
      </c>
      <c r="N229" s="11" t="s">
        <v>2084</v>
      </c>
      <c r="O229" s="68" t="s">
        <v>2085</v>
      </c>
      <c r="P229" s="68" t="s">
        <v>2086</v>
      </c>
      <c r="Q229" s="10"/>
      <c r="R229" s="10"/>
      <c r="S229" s="10"/>
      <c r="T229" s="50" t="s">
        <v>2087</v>
      </c>
      <c r="U229" s="11" t="s">
        <v>2088</v>
      </c>
      <c r="V229" s="11" t="s">
        <v>61</v>
      </c>
      <c r="W229" s="11" t="s">
        <v>2089</v>
      </c>
      <c r="X229" s="11"/>
      <c r="Y229" s="11"/>
      <c r="Z229" s="10" t="s">
        <v>2090</v>
      </c>
      <c r="AA229" s="10"/>
      <c r="AB229" s="10"/>
      <c r="AC229" s="14"/>
      <c r="AD229" s="10"/>
      <c r="AE229" s="10"/>
      <c r="AF229" s="14"/>
      <c r="AG229" s="15" t="s">
        <v>2091</v>
      </c>
      <c r="AH229" s="15" t="s">
        <v>2081</v>
      </c>
    </row>
    <row r="230" spans="1:34" ht="65.25" customHeight="1">
      <c r="A230" s="9" t="s">
        <v>2079</v>
      </c>
      <c r="B230" s="9" t="s">
        <v>1774</v>
      </c>
      <c r="C230" s="9">
        <v>3</v>
      </c>
      <c r="D230" s="9"/>
      <c r="E230" s="10" t="s">
        <v>2080</v>
      </c>
      <c r="F230" s="11" t="s">
        <v>2092</v>
      </c>
      <c r="G230" s="11"/>
      <c r="H230" s="11"/>
      <c r="I230" s="11"/>
      <c r="J230" s="10" t="s">
        <v>2093</v>
      </c>
      <c r="K230" s="10" t="s">
        <v>2083</v>
      </c>
      <c r="L230" s="10"/>
      <c r="M230" s="10" t="s">
        <v>664</v>
      </c>
      <c r="N230" s="11" t="s">
        <v>2094</v>
      </c>
      <c r="O230" s="68" t="s">
        <v>2095</v>
      </c>
      <c r="P230" s="68" t="s">
        <v>2096</v>
      </c>
      <c r="Q230" s="10"/>
      <c r="R230" s="10"/>
      <c r="S230" s="10" t="s">
        <v>63</v>
      </c>
      <c r="T230" s="50" t="s">
        <v>2097</v>
      </c>
      <c r="U230" s="11" t="s">
        <v>2098</v>
      </c>
      <c r="V230" s="11" t="s">
        <v>61</v>
      </c>
      <c r="W230" s="11" t="s">
        <v>2099</v>
      </c>
      <c r="X230" s="53"/>
      <c r="Y230" s="53" t="s">
        <v>2100</v>
      </c>
      <c r="Z230" s="10" t="s">
        <v>2101</v>
      </c>
      <c r="AA230" s="10"/>
      <c r="AB230" s="10"/>
      <c r="AC230" s="14"/>
      <c r="AD230" s="10"/>
      <c r="AE230" s="10"/>
      <c r="AF230" s="14"/>
      <c r="AG230" s="15" t="s">
        <v>2102</v>
      </c>
      <c r="AH230" s="15" t="s">
        <v>2092</v>
      </c>
    </row>
    <row r="231" spans="1:34" ht="65.25" customHeight="1">
      <c r="A231" s="9" t="s">
        <v>2079</v>
      </c>
      <c r="B231" s="9" t="s">
        <v>1774</v>
      </c>
      <c r="C231" s="9">
        <v>4</v>
      </c>
      <c r="D231" s="9"/>
      <c r="E231" s="10" t="s">
        <v>2103</v>
      </c>
      <c r="F231" s="11" t="s">
        <v>2104</v>
      </c>
      <c r="G231" s="11"/>
      <c r="H231" s="11"/>
      <c r="I231" s="11"/>
      <c r="J231" s="10" t="s">
        <v>2105</v>
      </c>
      <c r="K231" s="10" t="s">
        <v>2083</v>
      </c>
      <c r="L231" s="10"/>
      <c r="M231" s="10" t="s">
        <v>38</v>
      </c>
      <c r="N231" s="11" t="s">
        <v>2106</v>
      </c>
      <c r="O231" s="68" t="s">
        <v>2107</v>
      </c>
      <c r="P231" s="68" t="s">
        <v>2108</v>
      </c>
      <c r="Q231" s="10"/>
      <c r="R231" s="10"/>
      <c r="S231" s="10"/>
      <c r="T231" s="50" t="s">
        <v>2109</v>
      </c>
      <c r="U231" s="11" t="s">
        <v>2110</v>
      </c>
      <c r="V231" s="11" t="s">
        <v>2111</v>
      </c>
      <c r="W231" s="11" t="s">
        <v>2112</v>
      </c>
      <c r="X231" s="53"/>
      <c r="Y231" s="53" t="s">
        <v>2113</v>
      </c>
      <c r="Z231" s="68" t="s">
        <v>2114</v>
      </c>
      <c r="AA231" s="21"/>
      <c r="AB231" s="21"/>
      <c r="AC231" s="14"/>
      <c r="AD231" s="10"/>
      <c r="AE231" s="10"/>
      <c r="AF231" s="14"/>
      <c r="AG231" s="15" t="s">
        <v>2115</v>
      </c>
      <c r="AH231" s="15" t="s">
        <v>2104</v>
      </c>
    </row>
    <row r="232" spans="1:34" ht="65.25" customHeight="1">
      <c r="A232" s="9" t="s">
        <v>2079</v>
      </c>
      <c r="B232" s="9" t="s">
        <v>1774</v>
      </c>
      <c r="C232" s="9">
        <v>164</v>
      </c>
      <c r="D232" s="9"/>
      <c r="E232" s="10" t="s">
        <v>2103</v>
      </c>
      <c r="F232" s="11" t="s">
        <v>2116</v>
      </c>
      <c r="G232" s="11"/>
      <c r="H232" s="11"/>
      <c r="I232" s="11" t="s">
        <v>2117</v>
      </c>
      <c r="J232" s="10" t="s">
        <v>2118</v>
      </c>
      <c r="K232" s="10" t="s">
        <v>2083</v>
      </c>
      <c r="L232" s="10"/>
      <c r="M232" s="10" t="s">
        <v>38</v>
      </c>
      <c r="N232" s="11" t="s">
        <v>2119</v>
      </c>
      <c r="O232" s="10" t="s">
        <v>2120</v>
      </c>
      <c r="P232" s="68" t="s">
        <v>2121</v>
      </c>
      <c r="Q232" s="10"/>
      <c r="R232" s="10"/>
      <c r="S232" s="10"/>
      <c r="T232" s="50" t="s">
        <v>2122</v>
      </c>
      <c r="U232" s="11" t="s">
        <v>2123</v>
      </c>
      <c r="V232" s="11" t="s">
        <v>2111</v>
      </c>
      <c r="W232" s="11" t="s">
        <v>2112</v>
      </c>
      <c r="X232" s="53"/>
      <c r="Y232" s="53" t="s">
        <v>2114</v>
      </c>
      <c r="Z232" s="68"/>
      <c r="AA232" s="21"/>
      <c r="AB232" s="21"/>
      <c r="AC232" s="14"/>
      <c r="AD232" s="10"/>
      <c r="AE232" s="10"/>
      <c r="AF232" s="14"/>
      <c r="AG232" s="15"/>
      <c r="AH232" s="15" t="s">
        <v>2124</v>
      </c>
    </row>
    <row r="233" spans="1:34" ht="65.25" customHeight="1">
      <c r="A233" s="9" t="s">
        <v>2079</v>
      </c>
      <c r="B233" s="9" t="s">
        <v>1774</v>
      </c>
      <c r="C233" s="9">
        <v>5</v>
      </c>
      <c r="D233" s="9"/>
      <c r="E233" s="10" t="s">
        <v>2103</v>
      </c>
      <c r="F233" s="11" t="s">
        <v>2125</v>
      </c>
      <c r="G233" s="11"/>
      <c r="H233" s="11"/>
      <c r="I233" s="11"/>
      <c r="J233" s="10" t="s">
        <v>2126</v>
      </c>
      <c r="K233" s="10" t="s">
        <v>2083</v>
      </c>
      <c r="L233" s="10"/>
      <c r="M233" s="10" t="s">
        <v>484</v>
      </c>
      <c r="N233" s="11" t="s">
        <v>2127</v>
      </c>
      <c r="O233" s="68" t="s">
        <v>2128</v>
      </c>
      <c r="P233" s="68" t="s">
        <v>2129</v>
      </c>
      <c r="Q233" s="10"/>
      <c r="R233" s="10"/>
      <c r="S233" s="10"/>
      <c r="T233" s="50" t="s">
        <v>2130</v>
      </c>
      <c r="U233" s="11" t="s">
        <v>2131</v>
      </c>
      <c r="V233" s="11" t="s">
        <v>484</v>
      </c>
      <c r="W233" s="11" t="s">
        <v>2132</v>
      </c>
      <c r="X233" s="53"/>
      <c r="Y233" s="53" t="s">
        <v>2133</v>
      </c>
      <c r="Z233" s="10" t="s">
        <v>2134</v>
      </c>
      <c r="AA233" s="21"/>
      <c r="AB233" s="21"/>
      <c r="AC233" s="14"/>
      <c r="AD233" s="10"/>
      <c r="AE233" s="10"/>
      <c r="AF233" s="14"/>
      <c r="AG233" s="15" t="s">
        <v>2135</v>
      </c>
      <c r="AH233" s="15" t="s">
        <v>2125</v>
      </c>
    </row>
    <row r="234" spans="1:34" ht="65.25" customHeight="1">
      <c r="A234" s="9" t="s">
        <v>2079</v>
      </c>
      <c r="B234" s="9" t="s">
        <v>1774</v>
      </c>
      <c r="C234" s="9">
        <v>6</v>
      </c>
      <c r="D234" s="9"/>
      <c r="E234" s="10" t="s">
        <v>2136</v>
      </c>
      <c r="F234" s="11" t="s">
        <v>2137</v>
      </c>
      <c r="G234" s="11"/>
      <c r="H234" s="11"/>
      <c r="I234" s="11"/>
      <c r="J234" s="10" t="s">
        <v>2138</v>
      </c>
      <c r="K234" s="10" t="s">
        <v>2083</v>
      </c>
      <c r="L234" s="10"/>
      <c r="M234" s="10" t="s">
        <v>484</v>
      </c>
      <c r="N234" s="11" t="s">
        <v>2139</v>
      </c>
      <c r="O234" s="68" t="s">
        <v>2128</v>
      </c>
      <c r="P234" s="68" t="s">
        <v>2129</v>
      </c>
      <c r="Q234" s="10"/>
      <c r="R234" s="10"/>
      <c r="S234" s="10"/>
      <c r="T234" s="50" t="s">
        <v>2140</v>
      </c>
      <c r="U234" s="11" t="s">
        <v>2141</v>
      </c>
      <c r="V234" s="11" t="s">
        <v>484</v>
      </c>
      <c r="W234" s="11" t="s">
        <v>2132</v>
      </c>
      <c r="X234" s="11"/>
      <c r="Y234" s="11" t="s">
        <v>2133</v>
      </c>
      <c r="Z234" s="10" t="s">
        <v>2134</v>
      </c>
      <c r="AA234" s="21"/>
      <c r="AB234" s="21"/>
      <c r="AC234" s="14"/>
      <c r="AD234" s="10"/>
      <c r="AE234" s="10"/>
      <c r="AF234" s="14"/>
      <c r="AG234" s="15" t="s">
        <v>2142</v>
      </c>
      <c r="AH234" s="15" t="s">
        <v>2137</v>
      </c>
    </row>
    <row r="235" spans="1:34" ht="65.25" customHeight="1">
      <c r="A235" s="9" t="s">
        <v>2079</v>
      </c>
      <c r="B235" s="9" t="s">
        <v>1774</v>
      </c>
      <c r="C235" s="9">
        <v>7</v>
      </c>
      <c r="D235" s="9"/>
      <c r="E235" s="10" t="s">
        <v>2143</v>
      </c>
      <c r="F235" s="11" t="s">
        <v>2144</v>
      </c>
      <c r="G235" s="11"/>
      <c r="H235" s="11"/>
      <c r="I235" s="11"/>
      <c r="J235" s="10" t="s">
        <v>2145</v>
      </c>
      <c r="K235" s="10" t="s">
        <v>2083</v>
      </c>
      <c r="L235" s="10"/>
      <c r="M235" s="10" t="s">
        <v>38</v>
      </c>
      <c r="N235" s="11" t="s">
        <v>2146</v>
      </c>
      <c r="O235" s="68" t="s">
        <v>2147</v>
      </c>
      <c r="P235" s="10"/>
      <c r="Q235" s="10"/>
      <c r="R235" s="10"/>
      <c r="S235" s="10"/>
      <c r="T235" s="50" t="s">
        <v>2148</v>
      </c>
      <c r="U235" s="11" t="s">
        <v>2149</v>
      </c>
      <c r="V235" s="11" t="s">
        <v>2150</v>
      </c>
      <c r="W235" s="69" t="s">
        <v>2151</v>
      </c>
      <c r="X235" s="11"/>
      <c r="Y235" s="11"/>
      <c r="Z235" s="10" t="s">
        <v>2152</v>
      </c>
      <c r="AA235" s="21"/>
      <c r="AB235" s="21"/>
      <c r="AC235" s="14"/>
      <c r="AD235" s="10"/>
      <c r="AE235" s="10"/>
      <c r="AF235" s="14"/>
      <c r="AG235" s="15" t="s">
        <v>2153</v>
      </c>
      <c r="AH235" s="15" t="s">
        <v>2144</v>
      </c>
    </row>
    <row r="236" spans="1:34" ht="65.25" customHeight="1">
      <c r="A236" s="9" t="s">
        <v>2079</v>
      </c>
      <c r="B236" s="9"/>
      <c r="C236" s="9">
        <v>8</v>
      </c>
      <c r="D236" s="9"/>
      <c r="E236" s="10" t="s">
        <v>2143</v>
      </c>
      <c r="F236" s="11" t="s">
        <v>2154</v>
      </c>
      <c r="G236" s="11"/>
      <c r="H236" s="11"/>
      <c r="I236" s="11"/>
      <c r="J236" s="10" t="s">
        <v>2155</v>
      </c>
      <c r="K236" s="10" t="s">
        <v>2083</v>
      </c>
      <c r="L236" s="10"/>
      <c r="M236" s="10" t="s">
        <v>484</v>
      </c>
      <c r="N236" s="11" t="s">
        <v>2156</v>
      </c>
      <c r="O236" s="68" t="s">
        <v>2157</v>
      </c>
      <c r="P236" s="68" t="s">
        <v>2158</v>
      </c>
      <c r="Q236" s="10"/>
      <c r="R236" s="10"/>
      <c r="S236" s="10" t="s">
        <v>63</v>
      </c>
      <c r="T236" s="50" t="s">
        <v>2159</v>
      </c>
      <c r="U236" s="11" t="s">
        <v>2160</v>
      </c>
      <c r="V236" s="11" t="s">
        <v>2150</v>
      </c>
      <c r="W236" s="53" t="s">
        <v>2161</v>
      </c>
      <c r="X236" s="53"/>
      <c r="Y236" s="53" t="s">
        <v>2162</v>
      </c>
      <c r="Z236" s="10" t="s">
        <v>2163</v>
      </c>
      <c r="AA236" s="21"/>
      <c r="AB236" s="21"/>
      <c r="AC236" s="14"/>
      <c r="AD236" s="10"/>
      <c r="AE236" s="10"/>
      <c r="AF236" s="14"/>
      <c r="AG236" s="15" t="s">
        <v>2164</v>
      </c>
      <c r="AH236" s="15" t="s">
        <v>2154</v>
      </c>
    </row>
    <row r="237" spans="1:34" ht="65.25" customHeight="1">
      <c r="A237" s="9" t="s">
        <v>2079</v>
      </c>
      <c r="B237" s="9" t="s">
        <v>1774</v>
      </c>
      <c r="C237" s="9">
        <v>9</v>
      </c>
      <c r="D237" s="9"/>
      <c r="E237" s="10" t="s">
        <v>2136</v>
      </c>
      <c r="F237" s="11" t="s">
        <v>2165</v>
      </c>
      <c r="G237" s="11"/>
      <c r="H237" s="11"/>
      <c r="I237" s="11"/>
      <c r="J237" s="10" t="s">
        <v>2166</v>
      </c>
      <c r="K237" s="10" t="s">
        <v>2083</v>
      </c>
      <c r="L237" s="10"/>
      <c r="M237" s="10" t="s">
        <v>38</v>
      </c>
      <c r="N237" s="11" t="s">
        <v>2167</v>
      </c>
      <c r="O237" s="10"/>
      <c r="P237" s="68" t="s">
        <v>2168</v>
      </c>
      <c r="Q237" s="10"/>
      <c r="R237" s="10"/>
      <c r="S237" s="10"/>
      <c r="T237" s="50" t="s">
        <v>2169</v>
      </c>
      <c r="U237" s="11" t="s">
        <v>2170</v>
      </c>
      <c r="V237" s="11" t="s">
        <v>484</v>
      </c>
      <c r="W237" s="69" t="s">
        <v>2171</v>
      </c>
      <c r="X237" s="11"/>
      <c r="Y237" s="11"/>
      <c r="Z237" s="10" t="s">
        <v>2172</v>
      </c>
      <c r="AA237" s="21"/>
      <c r="AB237" s="21"/>
      <c r="AC237" s="14"/>
      <c r="AD237" s="10"/>
      <c r="AE237" s="10"/>
      <c r="AF237" s="14"/>
      <c r="AG237" s="15" t="s">
        <v>2173</v>
      </c>
      <c r="AH237" s="15" t="s">
        <v>2165</v>
      </c>
    </row>
    <row r="238" spans="1:34" ht="65.25" customHeight="1">
      <c r="A238" s="9" t="s">
        <v>2079</v>
      </c>
      <c r="B238" s="9" t="s">
        <v>1774</v>
      </c>
      <c r="C238" s="9">
        <v>10</v>
      </c>
      <c r="D238" s="9"/>
      <c r="E238" s="10" t="s">
        <v>2136</v>
      </c>
      <c r="F238" s="11" t="s">
        <v>2174</v>
      </c>
      <c r="G238" s="11"/>
      <c r="H238" s="11"/>
      <c r="I238" s="11"/>
      <c r="J238" s="10" t="s">
        <v>2175</v>
      </c>
      <c r="K238" s="10" t="s">
        <v>2083</v>
      </c>
      <c r="L238" s="10"/>
      <c r="M238" s="10" t="s">
        <v>484</v>
      </c>
      <c r="N238" s="11" t="s">
        <v>2176</v>
      </c>
      <c r="O238" s="68" t="s">
        <v>2177</v>
      </c>
      <c r="P238" s="10"/>
      <c r="Q238" s="10"/>
      <c r="R238" s="10"/>
      <c r="S238" s="10" t="s">
        <v>63</v>
      </c>
      <c r="T238" s="50" t="s">
        <v>2178</v>
      </c>
      <c r="U238" s="11" t="s">
        <v>2179</v>
      </c>
      <c r="V238" s="11" t="s">
        <v>484</v>
      </c>
      <c r="W238" s="11" t="s">
        <v>54</v>
      </c>
      <c r="X238" s="53"/>
      <c r="Y238" s="53" t="s">
        <v>2180</v>
      </c>
      <c r="Z238" s="68" t="s">
        <v>2181</v>
      </c>
      <c r="AA238" s="21"/>
      <c r="AB238" s="21"/>
      <c r="AC238" s="14"/>
      <c r="AD238" s="10"/>
      <c r="AE238" s="10"/>
      <c r="AF238" s="14"/>
      <c r="AG238" s="15" t="s">
        <v>2182</v>
      </c>
      <c r="AH238" s="15" t="s">
        <v>2174</v>
      </c>
    </row>
    <row r="239" spans="1:34" ht="65.25" customHeight="1">
      <c r="A239" s="9" t="s">
        <v>2079</v>
      </c>
      <c r="B239" s="9"/>
      <c r="C239" s="9">
        <v>11</v>
      </c>
      <c r="D239" s="9"/>
      <c r="E239" s="10" t="s">
        <v>2183</v>
      </c>
      <c r="F239" s="11" t="s">
        <v>2184</v>
      </c>
      <c r="G239" s="11"/>
      <c r="H239" s="11"/>
      <c r="I239" s="11"/>
      <c r="J239" s="10" t="s">
        <v>2175</v>
      </c>
      <c r="K239" s="10" t="s">
        <v>2185</v>
      </c>
      <c r="L239" s="10"/>
      <c r="M239" s="10" t="s">
        <v>38</v>
      </c>
      <c r="N239" s="11" t="s">
        <v>2186</v>
      </c>
      <c r="O239" s="68" t="s">
        <v>2187</v>
      </c>
      <c r="P239" s="10"/>
      <c r="Q239" s="10"/>
      <c r="R239" s="10"/>
      <c r="S239" s="10" t="s">
        <v>63</v>
      </c>
      <c r="T239" s="50" t="s">
        <v>2188</v>
      </c>
      <c r="U239" s="11" t="s">
        <v>2189</v>
      </c>
      <c r="V239" s="11" t="s">
        <v>484</v>
      </c>
      <c r="W239" s="69" t="s">
        <v>2190</v>
      </c>
      <c r="X239" s="11"/>
      <c r="Y239" s="11"/>
      <c r="Z239" s="10" t="s">
        <v>2111</v>
      </c>
      <c r="AA239" s="21"/>
      <c r="AB239" s="21"/>
      <c r="AC239" s="14"/>
      <c r="AD239" s="10"/>
      <c r="AE239" s="10"/>
      <c r="AF239" s="20" t="s">
        <v>440</v>
      </c>
      <c r="AG239" s="52" t="s">
        <v>2191</v>
      </c>
      <c r="AH239" s="52" t="s">
        <v>2184</v>
      </c>
    </row>
    <row r="240" spans="1:34" ht="65.25" customHeight="1">
      <c r="A240" s="9" t="s">
        <v>2079</v>
      </c>
      <c r="B240" s="9"/>
      <c r="C240" s="9">
        <v>12</v>
      </c>
      <c r="D240" s="9"/>
      <c r="E240" s="10" t="s">
        <v>2192</v>
      </c>
      <c r="F240" s="11" t="s">
        <v>2193</v>
      </c>
      <c r="G240" s="11"/>
      <c r="H240" s="11"/>
      <c r="I240" s="11"/>
      <c r="J240" s="10" t="s">
        <v>2194</v>
      </c>
      <c r="K240" s="10" t="s">
        <v>2185</v>
      </c>
      <c r="L240" s="10"/>
      <c r="M240" s="10" t="s">
        <v>38</v>
      </c>
      <c r="N240" s="11" t="s">
        <v>2195</v>
      </c>
      <c r="O240" s="68" t="s">
        <v>2196</v>
      </c>
      <c r="P240" s="10"/>
      <c r="Q240" s="10"/>
      <c r="R240" s="10"/>
      <c r="S240" s="10" t="s">
        <v>63</v>
      </c>
      <c r="T240" s="50" t="s">
        <v>2197</v>
      </c>
      <c r="U240" s="11" t="s">
        <v>2198</v>
      </c>
      <c r="V240" s="11" t="s">
        <v>484</v>
      </c>
      <c r="W240" s="69" t="s">
        <v>2199</v>
      </c>
      <c r="X240" s="11"/>
      <c r="Y240" s="11"/>
      <c r="Z240" s="68"/>
      <c r="AA240" s="21"/>
      <c r="AB240" s="21"/>
      <c r="AC240" s="14"/>
      <c r="AD240" s="10"/>
      <c r="AE240" s="10"/>
      <c r="AF240" s="14"/>
      <c r="AG240" s="15" t="s">
        <v>2200</v>
      </c>
      <c r="AH240" s="15" t="s">
        <v>2193</v>
      </c>
    </row>
    <row r="241" spans="1:34" ht="65.25" customHeight="1">
      <c r="A241" s="9" t="s">
        <v>2079</v>
      </c>
      <c r="B241" s="9"/>
      <c r="C241" s="9">
        <v>13</v>
      </c>
      <c r="D241" s="9"/>
      <c r="E241" s="10" t="s">
        <v>2136</v>
      </c>
      <c r="F241" s="11" t="s">
        <v>2201</v>
      </c>
      <c r="G241" s="11"/>
      <c r="H241" s="11"/>
      <c r="I241" s="11"/>
      <c r="J241" s="10" t="s">
        <v>2202</v>
      </c>
      <c r="K241" s="10" t="s">
        <v>2083</v>
      </c>
      <c r="L241" s="10"/>
      <c r="M241" s="10" t="s">
        <v>664</v>
      </c>
      <c r="N241" s="11" t="s">
        <v>2203</v>
      </c>
      <c r="O241" s="10"/>
      <c r="P241" s="10"/>
      <c r="Q241" s="10"/>
      <c r="R241" s="10"/>
      <c r="S241" s="10" t="s">
        <v>63</v>
      </c>
      <c r="T241" s="50" t="s">
        <v>2204</v>
      </c>
      <c r="U241" s="11" t="s">
        <v>2205</v>
      </c>
      <c r="V241" s="11" t="s">
        <v>2206</v>
      </c>
      <c r="W241" s="11" t="s">
        <v>2207</v>
      </c>
      <c r="X241" s="11"/>
      <c r="Y241" s="11"/>
      <c r="Z241" s="10" t="s">
        <v>2208</v>
      </c>
      <c r="AA241" s="21"/>
      <c r="AB241" s="21"/>
      <c r="AC241" s="14"/>
      <c r="AD241" s="10"/>
      <c r="AE241" s="10"/>
      <c r="AF241" s="14"/>
      <c r="AG241" s="15" t="s">
        <v>2209</v>
      </c>
      <c r="AH241" s="15" t="s">
        <v>2201</v>
      </c>
    </row>
    <row r="242" spans="1:34" ht="65.25" customHeight="1">
      <c r="A242" s="9" t="s">
        <v>2079</v>
      </c>
      <c r="B242" s="9" t="s">
        <v>1774</v>
      </c>
      <c r="C242" s="9">
        <v>14</v>
      </c>
      <c r="D242" s="9"/>
      <c r="E242" s="10" t="s">
        <v>2136</v>
      </c>
      <c r="F242" s="11" t="s">
        <v>2210</v>
      </c>
      <c r="G242" s="11"/>
      <c r="H242" s="11"/>
      <c r="I242" s="11"/>
      <c r="J242" s="10" t="s">
        <v>2211</v>
      </c>
      <c r="K242" s="10" t="s">
        <v>2083</v>
      </c>
      <c r="L242" s="10"/>
      <c r="M242" s="10" t="s">
        <v>664</v>
      </c>
      <c r="N242" s="11" t="s">
        <v>2212</v>
      </c>
      <c r="O242" s="10"/>
      <c r="P242" s="68" t="s">
        <v>2213</v>
      </c>
      <c r="Q242" s="10"/>
      <c r="R242" s="10"/>
      <c r="S242" s="10" t="s">
        <v>63</v>
      </c>
      <c r="T242" s="50" t="s">
        <v>2214</v>
      </c>
      <c r="U242" s="11" t="s">
        <v>2215</v>
      </c>
      <c r="V242" s="11" t="s">
        <v>61</v>
      </c>
      <c r="W242" s="11" t="s">
        <v>2216</v>
      </c>
      <c r="X242" s="53"/>
      <c r="Y242" s="53" t="s">
        <v>2217</v>
      </c>
      <c r="Z242" s="10" t="s">
        <v>2218</v>
      </c>
      <c r="AA242" s="21"/>
      <c r="AB242" s="21"/>
      <c r="AC242" s="14"/>
      <c r="AD242" s="10"/>
      <c r="AE242" s="10"/>
      <c r="AF242" s="14"/>
      <c r="AG242" s="15" t="s">
        <v>2219</v>
      </c>
      <c r="AH242" s="15" t="s">
        <v>2210</v>
      </c>
    </row>
    <row r="243" spans="1:34" ht="65.25" customHeight="1">
      <c r="A243" s="9" t="s">
        <v>2079</v>
      </c>
      <c r="B243" s="9" t="s">
        <v>1774</v>
      </c>
      <c r="C243" s="9">
        <v>162</v>
      </c>
      <c r="D243" s="9"/>
      <c r="E243" s="10" t="s">
        <v>2136</v>
      </c>
      <c r="F243" s="11" t="s">
        <v>2220</v>
      </c>
      <c r="G243" s="11"/>
      <c r="H243" s="11"/>
      <c r="I243" s="11"/>
      <c r="J243" s="10" t="s">
        <v>2221</v>
      </c>
      <c r="K243" s="10" t="s">
        <v>2083</v>
      </c>
      <c r="L243" s="10"/>
      <c r="M243" s="10" t="s">
        <v>38</v>
      </c>
      <c r="N243" s="11" t="s">
        <v>2222</v>
      </c>
      <c r="O243" s="10" t="s">
        <v>2223</v>
      </c>
      <c r="P243" s="68"/>
      <c r="Q243" s="10"/>
      <c r="R243" s="10"/>
      <c r="S243" s="10"/>
      <c r="T243" s="50" t="s">
        <v>2224</v>
      </c>
      <c r="U243" s="11" t="s">
        <v>2225</v>
      </c>
      <c r="V243" s="11" t="s">
        <v>61</v>
      </c>
      <c r="W243" s="11" t="s">
        <v>2226</v>
      </c>
      <c r="X243" s="53"/>
      <c r="Y243" s="53"/>
      <c r="Z243" s="10"/>
      <c r="AA243" s="21"/>
      <c r="AB243" s="21"/>
      <c r="AC243" s="14"/>
      <c r="AD243" s="10"/>
      <c r="AE243" s="10"/>
      <c r="AF243" s="14"/>
      <c r="AG243" s="15"/>
      <c r="AH243" s="15" t="s">
        <v>2220</v>
      </c>
    </row>
    <row r="244" spans="1:34" ht="65.25" customHeight="1">
      <c r="A244" s="9" t="s">
        <v>2079</v>
      </c>
      <c r="B244" s="9" t="s">
        <v>1774</v>
      </c>
      <c r="C244" s="9">
        <v>163</v>
      </c>
      <c r="D244" s="9"/>
      <c r="E244" s="10" t="s">
        <v>2136</v>
      </c>
      <c r="F244" s="11" t="s">
        <v>2227</v>
      </c>
      <c r="G244" s="11"/>
      <c r="H244" s="11"/>
      <c r="I244" s="11"/>
      <c r="J244" s="10" t="s">
        <v>2228</v>
      </c>
      <c r="K244" s="10" t="s">
        <v>2083</v>
      </c>
      <c r="L244" s="10"/>
      <c r="M244" s="10" t="s">
        <v>664</v>
      </c>
      <c r="N244" s="11" t="s">
        <v>2229</v>
      </c>
      <c r="O244" s="10"/>
      <c r="P244" s="68"/>
      <c r="Q244" s="10"/>
      <c r="R244" s="10"/>
      <c r="S244" s="10"/>
      <c r="T244" s="50" t="s">
        <v>2230</v>
      </c>
      <c r="U244" s="11" t="s">
        <v>2231</v>
      </c>
      <c r="V244" s="11" t="s">
        <v>61</v>
      </c>
      <c r="W244" s="11" t="s">
        <v>2089</v>
      </c>
      <c r="X244" s="53"/>
      <c r="Y244" s="53"/>
      <c r="Z244" s="10"/>
      <c r="AA244" s="21"/>
      <c r="AB244" s="21"/>
      <c r="AC244" s="14"/>
      <c r="AD244" s="10"/>
      <c r="AE244" s="10"/>
      <c r="AF244" s="14"/>
      <c r="AG244" s="15"/>
      <c r="AH244" s="15" t="s">
        <v>2227</v>
      </c>
    </row>
    <row r="245" spans="1:34" ht="65.25" customHeight="1">
      <c r="A245" s="9" t="s">
        <v>2079</v>
      </c>
      <c r="B245" s="9" t="s">
        <v>1774</v>
      </c>
      <c r="C245" s="9">
        <v>165</v>
      </c>
      <c r="D245" s="9"/>
      <c r="E245" s="10" t="s">
        <v>2136</v>
      </c>
      <c r="F245" s="11" t="s">
        <v>2232</v>
      </c>
      <c r="G245" s="11"/>
      <c r="H245" s="11"/>
      <c r="I245" s="11"/>
      <c r="J245" s="10"/>
      <c r="K245" s="10" t="s">
        <v>2083</v>
      </c>
      <c r="L245" s="10"/>
      <c r="M245" s="10" t="s">
        <v>664</v>
      </c>
      <c r="N245" s="11" t="s">
        <v>2233</v>
      </c>
      <c r="O245" s="10"/>
      <c r="P245" s="68"/>
      <c r="Q245" s="10"/>
      <c r="R245" s="10"/>
      <c r="S245" s="10" t="s">
        <v>63</v>
      </c>
      <c r="T245" s="50" t="s">
        <v>2234</v>
      </c>
      <c r="U245" s="11" t="s">
        <v>2235</v>
      </c>
      <c r="V245" s="11" t="s">
        <v>2236</v>
      </c>
      <c r="W245" s="11" t="s">
        <v>2237</v>
      </c>
      <c r="X245" s="11"/>
      <c r="Y245" s="11" t="s">
        <v>2238</v>
      </c>
      <c r="Z245" s="10"/>
      <c r="AA245" s="21"/>
      <c r="AB245" s="21"/>
      <c r="AC245" s="14"/>
      <c r="AD245" s="10"/>
      <c r="AE245" s="10"/>
      <c r="AF245" s="14"/>
      <c r="AG245" s="15"/>
      <c r="AH245" s="15" t="s">
        <v>2232</v>
      </c>
    </row>
    <row r="246" spans="1:34" ht="65.25" customHeight="1">
      <c r="A246" s="9" t="s">
        <v>2079</v>
      </c>
      <c r="B246" s="9" t="s">
        <v>1774</v>
      </c>
      <c r="C246" s="9">
        <v>15</v>
      </c>
      <c r="D246" s="9"/>
      <c r="E246" s="10" t="s">
        <v>2136</v>
      </c>
      <c r="F246" s="11" t="s">
        <v>2239</v>
      </c>
      <c r="G246" s="11"/>
      <c r="H246" s="11"/>
      <c r="I246" s="11"/>
      <c r="J246" s="10" t="s">
        <v>2240</v>
      </c>
      <c r="K246" s="10" t="s">
        <v>2083</v>
      </c>
      <c r="L246" s="10"/>
      <c r="M246" s="10" t="s">
        <v>664</v>
      </c>
      <c r="N246" s="11" t="s">
        <v>2241</v>
      </c>
      <c r="O246" s="10"/>
      <c r="P246" s="10"/>
      <c r="Q246" s="10"/>
      <c r="R246" s="10"/>
      <c r="S246" s="10" t="s">
        <v>63</v>
      </c>
      <c r="T246" s="50" t="s">
        <v>2242</v>
      </c>
      <c r="U246" s="11" t="s">
        <v>2243</v>
      </c>
      <c r="V246" s="11" t="s">
        <v>2244</v>
      </c>
      <c r="W246" s="11" t="s">
        <v>2245</v>
      </c>
      <c r="X246" s="53"/>
      <c r="Y246" s="53" t="s">
        <v>2246</v>
      </c>
      <c r="Z246" s="10" t="s">
        <v>2247</v>
      </c>
      <c r="AA246" s="21"/>
      <c r="AB246" s="21"/>
      <c r="AC246" s="14"/>
      <c r="AD246" s="10"/>
      <c r="AE246" s="10"/>
      <c r="AF246" s="14"/>
      <c r="AG246" s="15" t="s">
        <v>2248</v>
      </c>
      <c r="AH246" s="15" t="s">
        <v>2239</v>
      </c>
    </row>
    <row r="247" spans="1:34" ht="65.25" customHeight="1">
      <c r="A247" s="9" t="s">
        <v>2079</v>
      </c>
      <c r="B247" s="9"/>
      <c r="C247" s="9">
        <v>16</v>
      </c>
      <c r="D247" s="9"/>
      <c r="E247" s="10" t="s">
        <v>2136</v>
      </c>
      <c r="F247" s="11" t="s">
        <v>2249</v>
      </c>
      <c r="G247" s="11"/>
      <c r="H247" s="11"/>
      <c r="I247" s="11"/>
      <c r="J247" s="10" t="s">
        <v>2250</v>
      </c>
      <c r="K247" s="10" t="s">
        <v>2083</v>
      </c>
      <c r="L247" s="10"/>
      <c r="M247" s="10" t="s">
        <v>664</v>
      </c>
      <c r="N247" s="11" t="s">
        <v>2251</v>
      </c>
      <c r="O247" s="68" t="s">
        <v>2252</v>
      </c>
      <c r="P247" s="10"/>
      <c r="Q247" s="10"/>
      <c r="R247" s="10"/>
      <c r="S247" s="10" t="s">
        <v>63</v>
      </c>
      <c r="T247" s="50" t="s">
        <v>2253</v>
      </c>
      <c r="U247" s="11" t="s">
        <v>2254</v>
      </c>
      <c r="V247" s="11" t="s">
        <v>2255</v>
      </c>
      <c r="W247" s="11" t="s">
        <v>2245</v>
      </c>
      <c r="X247" s="53"/>
      <c r="Y247" s="53" t="s">
        <v>2246</v>
      </c>
      <c r="Z247" s="10" t="s">
        <v>2247</v>
      </c>
      <c r="AA247" s="21"/>
      <c r="AB247" s="21"/>
      <c r="AC247" s="14"/>
      <c r="AD247" s="10"/>
      <c r="AE247" s="10"/>
      <c r="AF247" s="20" t="s">
        <v>440</v>
      </c>
      <c r="AG247" s="15"/>
      <c r="AH247" s="52" t="s">
        <v>2249</v>
      </c>
    </row>
    <row r="248" spans="1:34" ht="65.25" customHeight="1">
      <c r="A248" s="9" t="s">
        <v>2079</v>
      </c>
      <c r="B248" s="9"/>
      <c r="C248" s="9">
        <v>17</v>
      </c>
      <c r="D248" s="9"/>
      <c r="E248" s="10" t="s">
        <v>2183</v>
      </c>
      <c r="F248" s="11" t="s">
        <v>2256</v>
      </c>
      <c r="G248" s="11"/>
      <c r="H248" s="11"/>
      <c r="I248" s="11"/>
      <c r="J248" s="10" t="s">
        <v>2257</v>
      </c>
      <c r="K248" s="10" t="s">
        <v>2185</v>
      </c>
      <c r="L248" s="10"/>
      <c r="M248" s="10" t="s">
        <v>664</v>
      </c>
      <c r="N248" s="11" t="s">
        <v>2258</v>
      </c>
      <c r="O248" s="10"/>
      <c r="P248" s="10"/>
      <c r="Q248" s="10"/>
      <c r="R248" s="10"/>
      <c r="S248" s="10" t="s">
        <v>63</v>
      </c>
      <c r="T248" s="50" t="s">
        <v>2259</v>
      </c>
      <c r="U248" s="11" t="s">
        <v>2260</v>
      </c>
      <c r="V248" s="11" t="s">
        <v>61</v>
      </c>
      <c r="W248" s="11" t="s">
        <v>2261</v>
      </c>
      <c r="X248" s="11"/>
      <c r="Y248" s="11"/>
      <c r="Z248" s="10" t="s">
        <v>2218</v>
      </c>
      <c r="AA248" s="21"/>
      <c r="AB248" s="21"/>
      <c r="AC248" s="14"/>
      <c r="AD248" s="10"/>
      <c r="AE248" s="10"/>
      <c r="AF248" s="14"/>
      <c r="AG248" s="15" t="s">
        <v>2262</v>
      </c>
      <c r="AH248" s="15" t="s">
        <v>2256</v>
      </c>
    </row>
    <row r="249" spans="1:34" ht="65.25" customHeight="1">
      <c r="A249" s="9" t="s">
        <v>2079</v>
      </c>
      <c r="B249" s="9" t="s">
        <v>2263</v>
      </c>
      <c r="C249" s="9">
        <v>18</v>
      </c>
      <c r="D249" s="9"/>
      <c r="E249" s="10" t="s">
        <v>2183</v>
      </c>
      <c r="F249" s="11" t="s">
        <v>2264</v>
      </c>
      <c r="G249" s="11"/>
      <c r="H249" s="11"/>
      <c r="I249" s="11"/>
      <c r="J249" s="10" t="s">
        <v>2265</v>
      </c>
      <c r="K249" s="10" t="s">
        <v>2185</v>
      </c>
      <c r="L249" s="10"/>
      <c r="M249" s="10" t="s">
        <v>664</v>
      </c>
      <c r="N249" s="11" t="s">
        <v>2266</v>
      </c>
      <c r="O249" s="10"/>
      <c r="P249" s="70"/>
      <c r="Q249" s="10"/>
      <c r="R249" s="10"/>
      <c r="S249" s="10" t="s">
        <v>63</v>
      </c>
      <c r="T249" s="50" t="s">
        <v>2267</v>
      </c>
      <c r="U249" s="11" t="s">
        <v>2268</v>
      </c>
      <c r="V249" s="11" t="s">
        <v>61</v>
      </c>
      <c r="W249" s="11" t="s">
        <v>2111</v>
      </c>
      <c r="X249" s="11"/>
      <c r="Y249" s="11"/>
      <c r="Z249" s="10" t="s">
        <v>2218</v>
      </c>
      <c r="AA249" s="21"/>
      <c r="AB249" s="21"/>
      <c r="AC249" s="14"/>
      <c r="AD249" s="10"/>
      <c r="AE249" s="10"/>
      <c r="AF249" s="14"/>
      <c r="AG249" s="15"/>
      <c r="AH249" s="15" t="s">
        <v>2264</v>
      </c>
    </row>
    <row r="250" spans="1:34" ht="65.25" customHeight="1">
      <c r="A250" s="9" t="s">
        <v>2079</v>
      </c>
      <c r="B250" s="9" t="s">
        <v>2263</v>
      </c>
      <c r="C250" s="9">
        <v>19</v>
      </c>
      <c r="D250" s="9"/>
      <c r="E250" s="10" t="s">
        <v>2269</v>
      </c>
      <c r="F250" s="11" t="s">
        <v>2270</v>
      </c>
      <c r="G250" s="11"/>
      <c r="H250" s="11"/>
      <c r="I250" s="11"/>
      <c r="J250" s="10" t="s">
        <v>2265</v>
      </c>
      <c r="K250" s="10" t="s">
        <v>2271</v>
      </c>
      <c r="L250" s="10"/>
      <c r="M250" s="10" t="s">
        <v>664</v>
      </c>
      <c r="N250" s="11" t="s">
        <v>2272</v>
      </c>
      <c r="O250" s="10"/>
      <c r="P250" s="10"/>
      <c r="Q250" s="10"/>
      <c r="R250" s="10"/>
      <c r="S250" s="10" t="s">
        <v>63</v>
      </c>
      <c r="T250" s="50" t="s">
        <v>2273</v>
      </c>
      <c r="U250" s="11" t="s">
        <v>2274</v>
      </c>
      <c r="V250" s="11" t="s">
        <v>61</v>
      </c>
      <c r="W250" s="11" t="s">
        <v>2111</v>
      </c>
      <c r="X250" s="11"/>
      <c r="Y250" s="11"/>
      <c r="Z250" s="10" t="s">
        <v>2218</v>
      </c>
      <c r="AA250" s="21"/>
      <c r="AB250" s="21"/>
      <c r="AC250" s="14"/>
      <c r="AD250" s="10"/>
      <c r="AE250" s="10"/>
      <c r="AF250" s="14"/>
      <c r="AG250" s="15" t="s">
        <v>2275</v>
      </c>
      <c r="AH250" s="15" t="s">
        <v>2270</v>
      </c>
    </row>
    <row r="251" spans="1:34" ht="65.25" customHeight="1">
      <c r="A251" s="9" t="s">
        <v>2079</v>
      </c>
      <c r="B251" s="9" t="s">
        <v>2263</v>
      </c>
      <c r="C251" s="9">
        <v>20</v>
      </c>
      <c r="D251" s="9"/>
      <c r="E251" s="10" t="s">
        <v>2276</v>
      </c>
      <c r="F251" s="11" t="s">
        <v>2277</v>
      </c>
      <c r="G251" s="11"/>
      <c r="H251" s="11"/>
      <c r="I251" s="11" t="s">
        <v>2278</v>
      </c>
      <c r="J251" s="10" t="s">
        <v>2279</v>
      </c>
      <c r="K251" s="10" t="s">
        <v>2271</v>
      </c>
      <c r="L251" s="10"/>
      <c r="M251" s="10" t="s">
        <v>38</v>
      </c>
      <c r="N251" s="11" t="s">
        <v>2280</v>
      </c>
      <c r="O251" s="10"/>
      <c r="P251" s="68" t="s">
        <v>2281</v>
      </c>
      <c r="Q251" s="10"/>
      <c r="R251" s="10"/>
      <c r="S251" s="10"/>
      <c r="T251" s="50" t="s">
        <v>2282</v>
      </c>
      <c r="U251" s="11" t="s">
        <v>2283</v>
      </c>
      <c r="V251" s="53" t="s">
        <v>2284</v>
      </c>
      <c r="W251" s="11" t="s">
        <v>2285</v>
      </c>
      <c r="X251" s="53"/>
      <c r="Y251" s="53" t="s">
        <v>2286</v>
      </c>
      <c r="Z251" s="10" t="s">
        <v>2287</v>
      </c>
      <c r="AA251" s="21"/>
      <c r="AB251" s="21"/>
      <c r="AC251" s="14"/>
      <c r="AD251" s="10"/>
      <c r="AE251" s="10"/>
      <c r="AF251" s="14"/>
      <c r="AG251" s="15"/>
      <c r="AH251" s="15" t="s">
        <v>2288</v>
      </c>
    </row>
    <row r="252" spans="1:34" ht="65.25" customHeight="1">
      <c r="A252" s="9" t="s">
        <v>2079</v>
      </c>
      <c r="B252" s="9" t="s">
        <v>2263</v>
      </c>
      <c r="C252" s="9">
        <v>21</v>
      </c>
      <c r="D252" s="9"/>
      <c r="E252" s="10" t="s">
        <v>2289</v>
      </c>
      <c r="F252" s="71" t="s">
        <v>2290</v>
      </c>
      <c r="G252" s="71"/>
      <c r="H252" s="71"/>
      <c r="I252" s="11" t="s">
        <v>2291</v>
      </c>
      <c r="J252" s="10" t="s">
        <v>2292</v>
      </c>
      <c r="K252" s="10" t="s">
        <v>2271</v>
      </c>
      <c r="L252" s="10"/>
      <c r="M252" s="10" t="s">
        <v>38</v>
      </c>
      <c r="N252" s="11" t="s">
        <v>2293</v>
      </c>
      <c r="O252" s="10"/>
      <c r="P252" s="10"/>
      <c r="Q252" s="10"/>
      <c r="R252" s="10"/>
      <c r="S252" s="10"/>
      <c r="T252" s="50" t="s">
        <v>2294</v>
      </c>
      <c r="U252" s="11" t="s">
        <v>2295</v>
      </c>
      <c r="V252" s="53" t="s">
        <v>2284</v>
      </c>
      <c r="W252" s="11" t="s">
        <v>2296</v>
      </c>
      <c r="X252" s="53"/>
      <c r="Y252" s="53" t="s">
        <v>2297</v>
      </c>
      <c r="Z252" s="10" t="s">
        <v>2287</v>
      </c>
      <c r="AA252" s="21"/>
      <c r="AB252" s="21"/>
      <c r="AC252" s="14"/>
      <c r="AD252" s="10"/>
      <c r="AE252" s="10"/>
      <c r="AF252" s="20" t="s">
        <v>440</v>
      </c>
      <c r="AG252" s="15"/>
      <c r="AH252" s="52" t="s">
        <v>2298</v>
      </c>
    </row>
    <row r="253" spans="1:34" ht="65.25" customHeight="1">
      <c r="A253" s="9" t="s">
        <v>2079</v>
      </c>
      <c r="B253" s="9" t="s">
        <v>2263</v>
      </c>
      <c r="C253" s="9">
        <v>22</v>
      </c>
      <c r="D253" s="9"/>
      <c r="E253" s="10" t="s">
        <v>2269</v>
      </c>
      <c r="F253" s="11" t="s">
        <v>2299</v>
      </c>
      <c r="G253" s="11"/>
      <c r="H253" s="11"/>
      <c r="I253" s="11"/>
      <c r="J253" s="10" t="s">
        <v>2300</v>
      </c>
      <c r="K253" s="10" t="s">
        <v>2271</v>
      </c>
      <c r="L253" s="10"/>
      <c r="M253" s="10" t="s">
        <v>38</v>
      </c>
      <c r="N253" s="11" t="s">
        <v>2301</v>
      </c>
      <c r="O253" s="10"/>
      <c r="P253" s="10"/>
      <c r="Q253" s="10"/>
      <c r="R253" s="10"/>
      <c r="S253" s="10"/>
      <c r="T253" s="50" t="s">
        <v>2302</v>
      </c>
      <c r="U253" s="11" t="s">
        <v>2303</v>
      </c>
      <c r="V253" s="11" t="s">
        <v>484</v>
      </c>
      <c r="W253" s="69" t="s">
        <v>2151</v>
      </c>
      <c r="X253" s="11"/>
      <c r="Y253" s="11"/>
      <c r="Z253" s="10" t="s">
        <v>2111</v>
      </c>
      <c r="AA253" s="21"/>
      <c r="AB253" s="21"/>
      <c r="AC253" s="14"/>
      <c r="AD253" s="10"/>
      <c r="AE253" s="10"/>
      <c r="AF253" s="20" t="s">
        <v>440</v>
      </c>
      <c r="AG253" s="52" t="s">
        <v>2304</v>
      </c>
      <c r="AH253" s="52" t="s">
        <v>2299</v>
      </c>
    </row>
    <row r="254" spans="1:34" ht="65.25" customHeight="1">
      <c r="A254" s="9" t="s">
        <v>2079</v>
      </c>
      <c r="B254" s="9" t="s">
        <v>2263</v>
      </c>
      <c r="C254" s="9">
        <v>23</v>
      </c>
      <c r="D254" s="9"/>
      <c r="E254" s="10" t="s">
        <v>2269</v>
      </c>
      <c r="F254" s="11" t="s">
        <v>2305</v>
      </c>
      <c r="G254" s="11"/>
      <c r="H254" s="11"/>
      <c r="I254" s="11"/>
      <c r="J254" s="10" t="s">
        <v>2306</v>
      </c>
      <c r="K254" s="10" t="s">
        <v>2271</v>
      </c>
      <c r="L254" s="10"/>
      <c r="M254" s="10" t="s">
        <v>484</v>
      </c>
      <c r="N254" s="11" t="s">
        <v>2307</v>
      </c>
      <c r="O254" s="10"/>
      <c r="P254" s="10"/>
      <c r="Q254" s="10"/>
      <c r="R254" s="10"/>
      <c r="S254" s="10" t="s">
        <v>63</v>
      </c>
      <c r="T254" s="50" t="s">
        <v>2308</v>
      </c>
      <c r="U254" s="11" t="s">
        <v>2309</v>
      </c>
      <c r="V254" s="11" t="s">
        <v>2310</v>
      </c>
      <c r="W254" s="11" t="s">
        <v>2311</v>
      </c>
      <c r="X254" s="53"/>
      <c r="Y254" s="53" t="s">
        <v>2312</v>
      </c>
      <c r="Z254" s="10" t="s">
        <v>2313</v>
      </c>
      <c r="AA254" s="21"/>
      <c r="AB254" s="21"/>
      <c r="AC254" s="14"/>
      <c r="AD254" s="10"/>
      <c r="AE254" s="10"/>
      <c r="AF254" s="14"/>
      <c r="AG254" s="15" t="s">
        <v>2314</v>
      </c>
      <c r="AH254" s="15" t="s">
        <v>2305</v>
      </c>
    </row>
    <row r="255" spans="1:34" ht="65.25" customHeight="1">
      <c r="A255" s="9" t="s">
        <v>2079</v>
      </c>
      <c r="B255" s="9" t="s">
        <v>2263</v>
      </c>
      <c r="C255" s="9">
        <v>24</v>
      </c>
      <c r="D255" s="9"/>
      <c r="E255" s="10" t="s">
        <v>2289</v>
      </c>
      <c r="F255" s="11" t="s">
        <v>2315</v>
      </c>
      <c r="G255" s="11"/>
      <c r="H255" s="11"/>
      <c r="I255" s="11"/>
      <c r="J255" s="10" t="s">
        <v>2316</v>
      </c>
      <c r="K255" s="10" t="s">
        <v>2271</v>
      </c>
      <c r="L255" s="10"/>
      <c r="M255" s="10" t="s">
        <v>38</v>
      </c>
      <c r="N255" s="11" t="s">
        <v>2317</v>
      </c>
      <c r="O255" s="10"/>
      <c r="P255" s="10"/>
      <c r="Q255" s="10"/>
      <c r="R255" s="10"/>
      <c r="S255" s="10"/>
      <c r="T255" s="50" t="s">
        <v>2318</v>
      </c>
      <c r="U255" s="11" t="s">
        <v>2319</v>
      </c>
      <c r="V255" s="11" t="s">
        <v>2320</v>
      </c>
      <c r="W255" s="11" t="s">
        <v>2321</v>
      </c>
      <c r="X255" s="53"/>
      <c r="Y255" s="53" t="s">
        <v>2322</v>
      </c>
      <c r="Z255" s="10" t="s">
        <v>2323</v>
      </c>
      <c r="AA255" s="21"/>
      <c r="AB255" s="21"/>
      <c r="AC255" s="14"/>
      <c r="AD255" s="10"/>
      <c r="AE255" s="10"/>
      <c r="AF255" s="14"/>
      <c r="AG255" s="15" t="s">
        <v>2324</v>
      </c>
      <c r="AH255" s="15" t="s">
        <v>2315</v>
      </c>
    </row>
    <row r="256" spans="1:34" ht="65.25" customHeight="1">
      <c r="A256" s="9" t="s">
        <v>2263</v>
      </c>
      <c r="B256" s="9" t="s">
        <v>2079</v>
      </c>
      <c r="C256" s="9">
        <v>25</v>
      </c>
      <c r="D256" s="9"/>
      <c r="E256" s="10" t="s">
        <v>2325</v>
      </c>
      <c r="F256" s="11" t="s">
        <v>2326</v>
      </c>
      <c r="G256" s="11"/>
      <c r="H256" s="11"/>
      <c r="I256" s="11"/>
      <c r="J256" s="10"/>
      <c r="K256" s="10" t="s">
        <v>2327</v>
      </c>
      <c r="L256" s="10"/>
      <c r="M256" s="10" t="s">
        <v>38</v>
      </c>
      <c r="N256" s="11" t="s">
        <v>2328</v>
      </c>
      <c r="O256" s="10"/>
      <c r="P256" s="10"/>
      <c r="Q256" s="10"/>
      <c r="R256" s="10"/>
      <c r="S256" s="10"/>
      <c r="T256" s="50" t="s">
        <v>2329</v>
      </c>
      <c r="U256" s="11" t="s">
        <v>2330</v>
      </c>
      <c r="V256" s="11" t="s">
        <v>2320</v>
      </c>
      <c r="W256" s="53" t="s">
        <v>2331</v>
      </c>
      <c r="X256" s="11"/>
      <c r="Y256" s="11"/>
      <c r="Z256" s="10" t="s">
        <v>2323</v>
      </c>
      <c r="AA256" s="21"/>
      <c r="AB256" s="21"/>
      <c r="AC256" s="14"/>
      <c r="AD256" s="10"/>
      <c r="AE256" s="10"/>
      <c r="AF256" s="14"/>
      <c r="AG256" s="15" t="s">
        <v>2332</v>
      </c>
      <c r="AH256" s="15" t="s">
        <v>2326</v>
      </c>
    </row>
    <row r="257" spans="1:34" ht="65.25" customHeight="1">
      <c r="A257" s="9" t="s">
        <v>2263</v>
      </c>
      <c r="B257" s="9" t="s">
        <v>2079</v>
      </c>
      <c r="C257" s="9">
        <v>26</v>
      </c>
      <c r="D257" s="9"/>
      <c r="E257" s="10" t="s">
        <v>2333</v>
      </c>
      <c r="F257" s="11" t="s">
        <v>2334</v>
      </c>
      <c r="G257" s="11"/>
      <c r="H257" s="11"/>
      <c r="I257" s="11"/>
      <c r="J257" s="10" t="s">
        <v>2335</v>
      </c>
      <c r="K257" s="10" t="s">
        <v>2327</v>
      </c>
      <c r="L257" s="10"/>
      <c r="M257" s="10" t="s">
        <v>38</v>
      </c>
      <c r="N257" s="11" t="s">
        <v>2336</v>
      </c>
      <c r="O257" s="10"/>
      <c r="P257" s="68" t="s">
        <v>2337</v>
      </c>
      <c r="Q257" s="10"/>
      <c r="R257" s="10"/>
      <c r="S257" s="10"/>
      <c r="T257" s="50" t="s">
        <v>2338</v>
      </c>
      <c r="U257" s="11" t="s">
        <v>2339</v>
      </c>
      <c r="V257" s="11" t="s">
        <v>2320</v>
      </c>
      <c r="W257" s="11" t="s">
        <v>2340</v>
      </c>
      <c r="X257" s="11"/>
      <c r="Y257" s="11"/>
      <c r="Z257" s="10" t="s">
        <v>2323</v>
      </c>
      <c r="AA257" s="21"/>
      <c r="AB257" s="21"/>
      <c r="AC257" s="14"/>
      <c r="AD257" s="10"/>
      <c r="AE257" s="10"/>
      <c r="AF257" s="14"/>
      <c r="AG257" s="15" t="s">
        <v>2341</v>
      </c>
      <c r="AH257" s="15" t="s">
        <v>2334</v>
      </c>
    </row>
    <row r="258" spans="1:34" ht="65.25" customHeight="1">
      <c r="A258" s="9" t="s">
        <v>2079</v>
      </c>
      <c r="B258" s="9" t="s">
        <v>2263</v>
      </c>
      <c r="C258" s="9">
        <v>27</v>
      </c>
      <c r="D258" s="9"/>
      <c r="E258" s="10" t="s">
        <v>2276</v>
      </c>
      <c r="F258" s="11" t="s">
        <v>2342</v>
      </c>
      <c r="G258" s="11"/>
      <c r="H258" s="11"/>
      <c r="I258" s="11"/>
      <c r="J258" s="10" t="s">
        <v>2343</v>
      </c>
      <c r="K258" s="10" t="s">
        <v>2271</v>
      </c>
      <c r="L258" s="10"/>
      <c r="M258" s="10" t="s">
        <v>664</v>
      </c>
      <c r="N258" s="11" t="s">
        <v>2344</v>
      </c>
      <c r="O258" s="10"/>
      <c r="P258" s="10"/>
      <c r="Q258" s="10"/>
      <c r="R258" s="10"/>
      <c r="S258" s="10" t="s">
        <v>63</v>
      </c>
      <c r="T258" s="50" t="s">
        <v>2345</v>
      </c>
      <c r="U258" s="11" t="s">
        <v>2346</v>
      </c>
      <c r="V258" s="11" t="s">
        <v>2206</v>
      </c>
      <c r="W258" s="11" t="s">
        <v>2347</v>
      </c>
      <c r="X258" s="11"/>
      <c r="Y258" s="11"/>
      <c r="Z258" s="10" t="s">
        <v>2218</v>
      </c>
      <c r="AA258" s="21"/>
      <c r="AB258" s="21"/>
      <c r="AC258" s="14"/>
      <c r="AD258" s="10"/>
      <c r="AE258" s="10"/>
      <c r="AF258" s="14"/>
      <c r="AG258" s="15"/>
      <c r="AH258" s="15" t="s">
        <v>2342</v>
      </c>
    </row>
    <row r="259" spans="1:34" ht="65.25" customHeight="1">
      <c r="A259" s="9" t="s">
        <v>2079</v>
      </c>
      <c r="B259" s="9" t="s">
        <v>2263</v>
      </c>
      <c r="C259" s="9">
        <v>28</v>
      </c>
      <c r="D259" s="9"/>
      <c r="E259" s="10" t="s">
        <v>2348</v>
      </c>
      <c r="F259" s="11" t="s">
        <v>2349</v>
      </c>
      <c r="G259" s="11"/>
      <c r="H259" s="11"/>
      <c r="I259" s="11"/>
      <c r="J259" s="10" t="s">
        <v>2350</v>
      </c>
      <c r="K259" s="10" t="s">
        <v>2271</v>
      </c>
      <c r="L259" s="10"/>
      <c r="M259" s="10" t="s">
        <v>664</v>
      </c>
      <c r="N259" s="11" t="s">
        <v>2351</v>
      </c>
      <c r="O259" s="10"/>
      <c r="P259" s="10"/>
      <c r="Q259" s="10"/>
      <c r="R259" s="10"/>
      <c r="S259" s="10" t="s">
        <v>63</v>
      </c>
      <c r="T259" s="50" t="s">
        <v>2352</v>
      </c>
      <c r="U259" s="11" t="s">
        <v>2353</v>
      </c>
      <c r="V259" s="11" t="s">
        <v>2206</v>
      </c>
      <c r="W259" s="53" t="s">
        <v>2354</v>
      </c>
      <c r="X259" s="11"/>
      <c r="Y259" s="11"/>
      <c r="Z259" s="10" t="s">
        <v>2218</v>
      </c>
      <c r="AA259" s="21"/>
      <c r="AB259" s="21"/>
      <c r="AC259" s="14"/>
      <c r="AD259" s="10"/>
      <c r="AE259" s="10"/>
      <c r="AF259" s="20" t="s">
        <v>440</v>
      </c>
      <c r="AG259" s="52" t="s">
        <v>2355</v>
      </c>
      <c r="AH259" s="52" t="s">
        <v>2349</v>
      </c>
    </row>
    <row r="260" spans="1:34" ht="65.25" customHeight="1">
      <c r="A260" s="9" t="s">
        <v>2079</v>
      </c>
      <c r="B260" s="9" t="s">
        <v>2263</v>
      </c>
      <c r="C260" s="9">
        <v>29</v>
      </c>
      <c r="D260" s="9"/>
      <c r="E260" s="10" t="s">
        <v>2348</v>
      </c>
      <c r="F260" s="11" t="s">
        <v>2356</v>
      </c>
      <c r="G260" s="11"/>
      <c r="H260" s="11"/>
      <c r="I260" s="11"/>
      <c r="J260" s="10" t="s">
        <v>2357</v>
      </c>
      <c r="K260" s="10" t="s">
        <v>2271</v>
      </c>
      <c r="L260" s="10"/>
      <c r="M260" s="10" t="s">
        <v>38</v>
      </c>
      <c r="N260" s="11" t="s">
        <v>2358</v>
      </c>
      <c r="O260" s="10"/>
      <c r="P260" s="10"/>
      <c r="Q260" s="10"/>
      <c r="R260" s="10"/>
      <c r="S260" s="10"/>
      <c r="T260" s="50" t="s">
        <v>2359</v>
      </c>
      <c r="U260" s="11" t="s">
        <v>2360</v>
      </c>
      <c r="V260" s="11" t="s">
        <v>484</v>
      </c>
      <c r="W260" s="11" t="s">
        <v>2361</v>
      </c>
      <c r="X260" s="11"/>
      <c r="Y260" s="11"/>
      <c r="Z260" s="10" t="s">
        <v>2111</v>
      </c>
      <c r="AA260" s="21"/>
      <c r="AB260" s="21"/>
      <c r="AC260" s="14"/>
      <c r="AD260" s="10"/>
      <c r="AE260" s="10"/>
      <c r="AF260" s="14"/>
      <c r="AG260" s="15" t="s">
        <v>2362</v>
      </c>
      <c r="AH260" s="15" t="s">
        <v>2356</v>
      </c>
    </row>
    <row r="261" spans="1:34" ht="65.25" customHeight="1">
      <c r="A261" s="9" t="s">
        <v>2079</v>
      </c>
      <c r="B261" s="9" t="s">
        <v>2263</v>
      </c>
      <c r="C261" s="9">
        <v>30</v>
      </c>
      <c r="D261" s="9"/>
      <c r="E261" s="10" t="s">
        <v>2348</v>
      </c>
      <c r="F261" s="11" t="s">
        <v>2363</v>
      </c>
      <c r="G261" s="11"/>
      <c r="H261" s="11"/>
      <c r="I261" s="11"/>
      <c r="J261" s="10" t="s">
        <v>2364</v>
      </c>
      <c r="K261" s="10" t="s">
        <v>2271</v>
      </c>
      <c r="L261" s="10"/>
      <c r="M261" s="10" t="s">
        <v>484</v>
      </c>
      <c r="N261" s="11" t="s">
        <v>2365</v>
      </c>
      <c r="O261" s="10"/>
      <c r="P261" s="10"/>
      <c r="Q261" s="10"/>
      <c r="R261" s="10"/>
      <c r="S261" s="10" t="s">
        <v>63</v>
      </c>
      <c r="T261" s="50" t="s">
        <v>2366</v>
      </c>
      <c r="U261" s="11" t="s">
        <v>2367</v>
      </c>
      <c r="V261" s="11" t="s">
        <v>2368</v>
      </c>
      <c r="W261" s="53" t="s">
        <v>2369</v>
      </c>
      <c r="X261" s="11"/>
      <c r="Y261" s="11"/>
      <c r="Z261" s="10" t="s">
        <v>2313</v>
      </c>
      <c r="AA261" s="72"/>
      <c r="AB261" s="21"/>
      <c r="AC261" s="14"/>
      <c r="AD261" s="10"/>
      <c r="AE261" s="10"/>
      <c r="AF261" s="14"/>
      <c r="AG261" s="15" t="s">
        <v>2370</v>
      </c>
      <c r="AH261" s="15" t="s">
        <v>2363</v>
      </c>
    </row>
    <row r="262" spans="1:34" ht="65.25" customHeight="1">
      <c r="A262" s="9" t="s">
        <v>2079</v>
      </c>
      <c r="B262" s="9" t="s">
        <v>2263</v>
      </c>
      <c r="C262" s="9">
        <v>31</v>
      </c>
      <c r="D262" s="9"/>
      <c r="E262" s="10" t="s">
        <v>2348</v>
      </c>
      <c r="F262" s="11" t="s">
        <v>2371</v>
      </c>
      <c r="G262" s="11"/>
      <c r="H262" s="11"/>
      <c r="I262" s="11"/>
      <c r="J262" s="10" t="s">
        <v>2372</v>
      </c>
      <c r="K262" s="10" t="s">
        <v>2271</v>
      </c>
      <c r="L262" s="10"/>
      <c r="M262" s="10" t="s">
        <v>38</v>
      </c>
      <c r="N262" s="11" t="s">
        <v>2373</v>
      </c>
      <c r="O262" s="10"/>
      <c r="P262" s="10"/>
      <c r="Q262" s="10"/>
      <c r="R262" s="10"/>
      <c r="S262" s="10"/>
      <c r="T262" s="50" t="s">
        <v>2374</v>
      </c>
      <c r="U262" s="11" t="s">
        <v>2375</v>
      </c>
      <c r="V262" s="11" t="s">
        <v>2376</v>
      </c>
      <c r="W262" s="11" t="s">
        <v>2377</v>
      </c>
      <c r="X262" s="53"/>
      <c r="Y262" s="53" t="s">
        <v>2378</v>
      </c>
      <c r="Z262" s="10" t="s">
        <v>2379</v>
      </c>
      <c r="AA262" s="72"/>
      <c r="AB262" s="21"/>
      <c r="AC262" s="14"/>
      <c r="AD262" s="10"/>
      <c r="AE262" s="10"/>
      <c r="AF262" s="14"/>
      <c r="AG262" s="15" t="s">
        <v>2380</v>
      </c>
      <c r="AH262" s="15" t="s">
        <v>2371</v>
      </c>
    </row>
    <row r="263" spans="1:34" ht="65.25" customHeight="1">
      <c r="A263" s="9" t="s">
        <v>2079</v>
      </c>
      <c r="B263" s="9" t="s">
        <v>2263</v>
      </c>
      <c r="C263" s="9">
        <v>32</v>
      </c>
      <c r="D263" s="9"/>
      <c r="E263" s="10" t="s">
        <v>2269</v>
      </c>
      <c r="F263" s="11" t="s">
        <v>2381</v>
      </c>
      <c r="G263" s="11"/>
      <c r="H263" s="11"/>
      <c r="I263" s="11"/>
      <c r="J263" s="10" t="s">
        <v>2382</v>
      </c>
      <c r="K263" s="10" t="s">
        <v>2271</v>
      </c>
      <c r="L263" s="10"/>
      <c r="M263" s="10" t="s">
        <v>664</v>
      </c>
      <c r="N263" s="11" t="s">
        <v>2383</v>
      </c>
      <c r="O263" s="68" t="s">
        <v>2384</v>
      </c>
      <c r="P263" s="10"/>
      <c r="Q263" s="10"/>
      <c r="R263" s="10"/>
      <c r="S263" s="10"/>
      <c r="T263" s="50" t="s">
        <v>2385</v>
      </c>
      <c r="U263" s="11" t="s">
        <v>2386</v>
      </c>
      <c r="V263" s="11" t="s">
        <v>61</v>
      </c>
      <c r="W263" s="69" t="s">
        <v>2387</v>
      </c>
      <c r="X263" s="11"/>
      <c r="Y263" s="11"/>
      <c r="Z263" s="10" t="s">
        <v>2388</v>
      </c>
      <c r="AA263" s="21"/>
      <c r="AB263" s="21"/>
      <c r="AC263" s="14"/>
      <c r="AD263" s="10"/>
      <c r="AE263" s="10"/>
      <c r="AF263" s="14"/>
      <c r="AG263" s="15" t="s">
        <v>2389</v>
      </c>
      <c r="AH263" s="15" t="s">
        <v>2381</v>
      </c>
    </row>
    <row r="264" spans="1:34" ht="65.25" customHeight="1">
      <c r="A264" s="9" t="s">
        <v>2079</v>
      </c>
      <c r="B264" s="9" t="s">
        <v>1774</v>
      </c>
      <c r="C264" s="9">
        <v>33</v>
      </c>
      <c r="D264" s="9"/>
      <c r="E264" s="10" t="s">
        <v>2136</v>
      </c>
      <c r="F264" s="11" t="s">
        <v>2390</v>
      </c>
      <c r="G264" s="11"/>
      <c r="H264" s="11"/>
      <c r="I264" s="11"/>
      <c r="J264" s="10" t="s">
        <v>2391</v>
      </c>
      <c r="K264" s="10" t="s">
        <v>2083</v>
      </c>
      <c r="L264" s="10"/>
      <c r="M264" s="10" t="s">
        <v>664</v>
      </c>
      <c r="N264" s="11" t="s">
        <v>2392</v>
      </c>
      <c r="O264" s="68" t="s">
        <v>2384</v>
      </c>
      <c r="P264" s="68" t="s">
        <v>2393</v>
      </c>
      <c r="Q264" s="10"/>
      <c r="R264" s="10"/>
      <c r="S264" s="10"/>
      <c r="T264" s="50" t="s">
        <v>2394</v>
      </c>
      <c r="U264" s="11" t="s">
        <v>2395</v>
      </c>
      <c r="V264" s="11" t="s">
        <v>2396</v>
      </c>
      <c r="W264" s="69" t="s">
        <v>2387</v>
      </c>
      <c r="X264" s="11"/>
      <c r="Y264" s="11"/>
      <c r="Z264" s="10" t="s">
        <v>2397</v>
      </c>
      <c r="AA264" s="21"/>
      <c r="AB264" s="21"/>
      <c r="AC264" s="14"/>
      <c r="AD264" s="10"/>
      <c r="AE264" s="10"/>
      <c r="AF264" s="14"/>
      <c r="AG264" s="15" t="s">
        <v>2398</v>
      </c>
      <c r="AH264" s="15" t="s">
        <v>2390</v>
      </c>
    </row>
    <row r="265" spans="1:34" ht="65.25" customHeight="1">
      <c r="A265" s="9" t="s">
        <v>2263</v>
      </c>
      <c r="B265" s="9"/>
      <c r="C265" s="9">
        <v>34</v>
      </c>
      <c r="D265" s="9"/>
      <c r="E265" s="10" t="s">
        <v>2325</v>
      </c>
      <c r="F265" s="11" t="s">
        <v>2399</v>
      </c>
      <c r="G265" s="11"/>
      <c r="H265" s="11"/>
      <c r="I265" s="11"/>
      <c r="J265" s="10" t="s">
        <v>2400</v>
      </c>
      <c r="K265" s="10" t="s">
        <v>2327</v>
      </c>
      <c r="L265" s="10"/>
      <c r="M265" s="10" t="s">
        <v>664</v>
      </c>
      <c r="N265" s="11" t="s">
        <v>2401</v>
      </c>
      <c r="O265" s="10"/>
      <c r="P265" s="10"/>
      <c r="Q265" s="10"/>
      <c r="R265" s="10"/>
      <c r="S265" s="10" t="s">
        <v>63</v>
      </c>
      <c r="T265" s="50" t="s">
        <v>2402</v>
      </c>
      <c r="U265" s="11" t="s">
        <v>2403</v>
      </c>
      <c r="V265" s="11" t="s">
        <v>61</v>
      </c>
      <c r="W265" s="11" t="s">
        <v>2347</v>
      </c>
      <c r="X265" s="11"/>
      <c r="Y265" s="11"/>
      <c r="Z265" s="10" t="s">
        <v>2218</v>
      </c>
      <c r="AA265" s="10"/>
      <c r="AB265" s="21"/>
      <c r="AC265" s="14"/>
      <c r="AD265" s="10"/>
      <c r="AE265" s="10"/>
      <c r="AF265" s="20" t="s">
        <v>440</v>
      </c>
      <c r="AG265" s="52" t="s">
        <v>2404</v>
      </c>
      <c r="AH265" s="52" t="s">
        <v>2399</v>
      </c>
    </row>
    <row r="266" spans="1:34" ht="65.25" customHeight="1">
      <c r="A266" s="9" t="s">
        <v>2263</v>
      </c>
      <c r="B266" s="9"/>
      <c r="C266" s="9">
        <v>35</v>
      </c>
      <c r="D266" s="9"/>
      <c r="E266" s="10" t="s">
        <v>2325</v>
      </c>
      <c r="F266" s="11" t="s">
        <v>2405</v>
      </c>
      <c r="G266" s="11"/>
      <c r="H266" s="11"/>
      <c r="I266" s="11"/>
      <c r="J266" s="10" t="s">
        <v>2406</v>
      </c>
      <c r="K266" s="10" t="s">
        <v>2327</v>
      </c>
      <c r="L266" s="10"/>
      <c r="M266" s="10" t="s">
        <v>664</v>
      </c>
      <c r="N266" s="11" t="s">
        <v>2407</v>
      </c>
      <c r="O266" s="10"/>
      <c r="P266" s="10"/>
      <c r="Q266" s="10"/>
      <c r="R266" s="10"/>
      <c r="S266" s="10" t="s">
        <v>63</v>
      </c>
      <c r="T266" s="50" t="s">
        <v>2402</v>
      </c>
      <c r="U266" s="11" t="s">
        <v>2403</v>
      </c>
      <c r="V266" s="11" t="s">
        <v>61</v>
      </c>
      <c r="W266" s="11" t="s">
        <v>2408</v>
      </c>
      <c r="X266" s="11"/>
      <c r="Y266" s="11"/>
      <c r="Z266" s="10" t="s">
        <v>2218</v>
      </c>
      <c r="AA266" s="10"/>
      <c r="AB266" s="21"/>
      <c r="AC266" s="14"/>
      <c r="AD266" s="10"/>
      <c r="AE266" s="10"/>
      <c r="AF266" s="20" t="s">
        <v>440</v>
      </c>
      <c r="AG266" s="52" t="s">
        <v>2409</v>
      </c>
      <c r="AH266" s="52" t="s">
        <v>2405</v>
      </c>
    </row>
    <row r="267" spans="1:34" ht="65.25" customHeight="1">
      <c r="A267" s="9" t="s">
        <v>2263</v>
      </c>
      <c r="B267" s="9"/>
      <c r="C267" s="9">
        <v>36</v>
      </c>
      <c r="D267" s="9"/>
      <c r="E267" s="10" t="s">
        <v>2410</v>
      </c>
      <c r="F267" s="11" t="s">
        <v>2411</v>
      </c>
      <c r="G267" s="11"/>
      <c r="H267" s="11"/>
      <c r="I267" s="53" t="s">
        <v>2412</v>
      </c>
      <c r="J267" s="10" t="s">
        <v>2413</v>
      </c>
      <c r="K267" s="10" t="s">
        <v>2414</v>
      </c>
      <c r="L267" s="10"/>
      <c r="M267" s="10" t="s">
        <v>664</v>
      </c>
      <c r="N267" s="11" t="s">
        <v>2415</v>
      </c>
      <c r="O267" s="10"/>
      <c r="P267" s="68" t="s">
        <v>2416</v>
      </c>
      <c r="Q267" s="10"/>
      <c r="R267" s="10"/>
      <c r="S267" s="10" t="s">
        <v>63</v>
      </c>
      <c r="T267" s="50" t="s">
        <v>2417</v>
      </c>
      <c r="U267" s="11" t="s">
        <v>2418</v>
      </c>
      <c r="V267" s="11" t="s">
        <v>61</v>
      </c>
      <c r="W267" s="11" t="s">
        <v>2347</v>
      </c>
      <c r="X267" s="11"/>
      <c r="Y267" s="11"/>
      <c r="Z267" s="10" t="s">
        <v>2218</v>
      </c>
      <c r="AA267" s="21"/>
      <c r="AB267" s="21"/>
      <c r="AC267" s="14"/>
      <c r="AD267" s="10"/>
      <c r="AE267" s="10"/>
      <c r="AF267" s="20" t="s">
        <v>440</v>
      </c>
      <c r="AG267" s="52" t="s">
        <v>2419</v>
      </c>
      <c r="AH267" s="52" t="s">
        <v>2420</v>
      </c>
    </row>
    <row r="268" spans="1:34" ht="65.25" customHeight="1">
      <c r="A268" s="9" t="s">
        <v>2263</v>
      </c>
      <c r="B268" s="9"/>
      <c r="C268" s="9">
        <v>37</v>
      </c>
      <c r="D268" s="9"/>
      <c r="E268" s="10" t="s">
        <v>2410</v>
      </c>
      <c r="F268" s="11" t="s">
        <v>2421</v>
      </c>
      <c r="G268" s="11"/>
      <c r="H268" s="11"/>
      <c r="I268" s="11"/>
      <c r="J268" s="10" t="s">
        <v>2422</v>
      </c>
      <c r="K268" s="10" t="s">
        <v>2414</v>
      </c>
      <c r="L268" s="10"/>
      <c r="M268" s="10" t="s">
        <v>664</v>
      </c>
      <c r="N268" s="11" t="s">
        <v>2415</v>
      </c>
      <c r="O268" s="10"/>
      <c r="P268" s="10"/>
      <c r="Q268" s="10"/>
      <c r="R268" s="10"/>
      <c r="S268" s="10" t="s">
        <v>63</v>
      </c>
      <c r="T268" s="50" t="s">
        <v>2417</v>
      </c>
      <c r="U268" s="11" t="s">
        <v>2423</v>
      </c>
      <c r="V268" s="11" t="s">
        <v>61</v>
      </c>
      <c r="W268" s="11" t="s">
        <v>2347</v>
      </c>
      <c r="X268" s="11"/>
      <c r="Y268" s="11"/>
      <c r="Z268" s="10" t="s">
        <v>2218</v>
      </c>
      <c r="AA268" s="21"/>
      <c r="AB268" s="21"/>
      <c r="AC268" s="14"/>
      <c r="AD268" s="10"/>
      <c r="AE268" s="10"/>
      <c r="AF268" s="20" t="s">
        <v>440</v>
      </c>
      <c r="AG268" s="52" t="s">
        <v>2424</v>
      </c>
      <c r="AH268" s="52" t="s">
        <v>2421</v>
      </c>
    </row>
    <row r="269" spans="1:34" ht="65.25" customHeight="1">
      <c r="A269" s="9" t="s">
        <v>2263</v>
      </c>
      <c r="B269" s="9"/>
      <c r="C269" s="9">
        <v>38</v>
      </c>
      <c r="D269" s="9"/>
      <c r="E269" s="10" t="s">
        <v>2410</v>
      </c>
      <c r="F269" s="11" t="s">
        <v>2425</v>
      </c>
      <c r="G269" s="11"/>
      <c r="H269" s="11"/>
      <c r="I269" s="11"/>
      <c r="J269" s="10" t="s">
        <v>2426</v>
      </c>
      <c r="K269" s="10" t="s">
        <v>2414</v>
      </c>
      <c r="L269" s="10"/>
      <c r="M269" s="10" t="s">
        <v>664</v>
      </c>
      <c r="N269" s="11" t="s">
        <v>2427</v>
      </c>
      <c r="O269" s="10"/>
      <c r="P269" s="10"/>
      <c r="Q269" s="10"/>
      <c r="R269" s="10"/>
      <c r="S269" s="10" t="s">
        <v>63</v>
      </c>
      <c r="T269" s="50" t="s">
        <v>2428</v>
      </c>
      <c r="U269" s="11" t="s">
        <v>2429</v>
      </c>
      <c r="V269" s="11" t="s">
        <v>61</v>
      </c>
      <c r="W269" s="11" t="s">
        <v>2347</v>
      </c>
      <c r="X269" s="11"/>
      <c r="Y269" s="11"/>
      <c r="Z269" s="10" t="s">
        <v>2218</v>
      </c>
      <c r="AA269" s="21"/>
      <c r="AB269" s="21"/>
      <c r="AC269" s="14"/>
      <c r="AD269" s="10"/>
      <c r="AE269" s="10"/>
      <c r="AF269" s="20" t="s">
        <v>440</v>
      </c>
      <c r="AG269" s="52" t="s">
        <v>2430</v>
      </c>
      <c r="AH269" s="52" t="s">
        <v>2425</v>
      </c>
    </row>
    <row r="270" spans="1:34" ht="65.25" customHeight="1">
      <c r="A270" s="9" t="s">
        <v>2263</v>
      </c>
      <c r="B270" s="9"/>
      <c r="C270" s="9">
        <v>39</v>
      </c>
      <c r="D270" s="9"/>
      <c r="E270" s="10" t="s">
        <v>2431</v>
      </c>
      <c r="F270" s="11" t="s">
        <v>2432</v>
      </c>
      <c r="G270" s="11"/>
      <c r="H270" s="11"/>
      <c r="I270" s="11"/>
      <c r="J270" s="10" t="s">
        <v>2433</v>
      </c>
      <c r="K270" s="10" t="s">
        <v>2414</v>
      </c>
      <c r="L270" s="10"/>
      <c r="M270" s="10" t="s">
        <v>484</v>
      </c>
      <c r="N270" s="11" t="s">
        <v>2434</v>
      </c>
      <c r="O270" s="68" t="s">
        <v>2435</v>
      </c>
      <c r="P270" s="10"/>
      <c r="Q270" s="10"/>
      <c r="R270" s="10"/>
      <c r="S270" s="10"/>
      <c r="T270" s="50" t="s">
        <v>2436</v>
      </c>
      <c r="U270" s="53" t="s">
        <v>2437</v>
      </c>
      <c r="V270" s="11" t="s">
        <v>2438</v>
      </c>
      <c r="W270" s="11" t="s">
        <v>2439</v>
      </c>
      <c r="X270" s="53"/>
      <c r="Y270" s="53" t="s">
        <v>2440</v>
      </c>
      <c r="Z270" s="10" t="s">
        <v>2441</v>
      </c>
      <c r="AA270" s="21"/>
      <c r="AB270" s="21"/>
      <c r="AC270" s="14"/>
      <c r="AD270" s="10"/>
      <c r="AE270" s="10"/>
      <c r="AF270" s="14"/>
      <c r="AG270" s="15" t="s">
        <v>2442</v>
      </c>
      <c r="AH270" s="15" t="s">
        <v>2432</v>
      </c>
    </row>
    <row r="271" spans="1:34" ht="65.25" customHeight="1">
      <c r="A271" s="9" t="s">
        <v>2263</v>
      </c>
      <c r="B271" s="9"/>
      <c r="C271" s="9">
        <v>40</v>
      </c>
      <c r="D271" s="9"/>
      <c r="E271" s="10" t="s">
        <v>2410</v>
      </c>
      <c r="F271" s="11" t="s">
        <v>2443</v>
      </c>
      <c r="G271" s="11"/>
      <c r="H271" s="11"/>
      <c r="I271" s="11"/>
      <c r="J271" s="10" t="s">
        <v>2444</v>
      </c>
      <c r="K271" s="10" t="s">
        <v>2414</v>
      </c>
      <c r="L271" s="10"/>
      <c r="M271" s="10" t="s">
        <v>664</v>
      </c>
      <c r="N271" s="11" t="s">
        <v>2445</v>
      </c>
      <c r="O271" s="10"/>
      <c r="P271" s="10"/>
      <c r="Q271" s="10"/>
      <c r="R271" s="10"/>
      <c r="S271" s="10"/>
      <c r="T271" s="50" t="s">
        <v>2446</v>
      </c>
      <c r="U271" s="11" t="s">
        <v>2447</v>
      </c>
      <c r="V271" s="11" t="s">
        <v>61</v>
      </c>
      <c r="W271" s="69" t="s">
        <v>2387</v>
      </c>
      <c r="X271" s="11"/>
      <c r="Y271" s="11"/>
      <c r="Z271" s="10" t="s">
        <v>2448</v>
      </c>
      <c r="AA271" s="21"/>
      <c r="AB271" s="21"/>
      <c r="AC271" s="14"/>
      <c r="AD271" s="10"/>
      <c r="AE271" s="10"/>
      <c r="AF271" s="20" t="s">
        <v>440</v>
      </c>
      <c r="AG271" s="52" t="s">
        <v>2449</v>
      </c>
      <c r="AH271" s="52" t="s">
        <v>2443</v>
      </c>
    </row>
    <row r="272" spans="1:34" ht="65.25" customHeight="1">
      <c r="A272" s="9" t="s">
        <v>2263</v>
      </c>
      <c r="B272" s="9"/>
      <c r="C272" s="9">
        <v>41</v>
      </c>
      <c r="D272" s="9"/>
      <c r="E272" s="10" t="s">
        <v>2431</v>
      </c>
      <c r="F272" s="11" t="s">
        <v>2450</v>
      </c>
      <c r="G272" s="11"/>
      <c r="H272" s="11"/>
      <c r="I272" s="11"/>
      <c r="J272" s="10" t="s">
        <v>2451</v>
      </c>
      <c r="K272" s="10" t="s">
        <v>2414</v>
      </c>
      <c r="L272" s="10"/>
      <c r="M272" s="10" t="s">
        <v>484</v>
      </c>
      <c r="N272" s="11" t="s">
        <v>2452</v>
      </c>
      <c r="O272" s="10"/>
      <c r="P272" s="68" t="s">
        <v>2453</v>
      </c>
      <c r="Q272" s="10"/>
      <c r="R272" s="10"/>
      <c r="S272" s="10"/>
      <c r="T272" s="50" t="s">
        <v>2454</v>
      </c>
      <c r="U272" s="11" t="s">
        <v>2455</v>
      </c>
      <c r="V272" s="11" t="s">
        <v>484</v>
      </c>
      <c r="W272" s="69" t="s">
        <v>2456</v>
      </c>
      <c r="X272" s="11"/>
      <c r="Y272" s="11"/>
      <c r="Z272" s="10" t="s">
        <v>479</v>
      </c>
      <c r="AA272" s="21"/>
      <c r="AB272" s="21"/>
      <c r="AC272" s="14"/>
      <c r="AD272" s="10"/>
      <c r="AE272" s="10"/>
      <c r="AF272" s="20" t="s">
        <v>440</v>
      </c>
      <c r="AG272" s="15"/>
      <c r="AH272" s="52" t="s">
        <v>2450</v>
      </c>
    </row>
    <row r="273" spans="1:34" ht="65.25" customHeight="1">
      <c r="A273" s="9" t="s">
        <v>2263</v>
      </c>
      <c r="B273" s="9"/>
      <c r="C273" s="9">
        <v>42</v>
      </c>
      <c r="D273" s="9"/>
      <c r="E273" s="10" t="s">
        <v>2410</v>
      </c>
      <c r="F273" s="11" t="s">
        <v>2457</v>
      </c>
      <c r="G273" s="11"/>
      <c r="H273" s="11"/>
      <c r="I273" s="11"/>
      <c r="J273" s="10" t="s">
        <v>2458</v>
      </c>
      <c r="K273" s="10" t="s">
        <v>2414</v>
      </c>
      <c r="L273" s="10"/>
      <c r="M273" s="10" t="s">
        <v>664</v>
      </c>
      <c r="N273" s="11" t="s">
        <v>2459</v>
      </c>
      <c r="O273" s="10"/>
      <c r="P273" s="68" t="s">
        <v>2460</v>
      </c>
      <c r="Q273" s="10"/>
      <c r="R273" s="10"/>
      <c r="S273" s="10"/>
      <c r="T273" s="50" t="s">
        <v>2461</v>
      </c>
      <c r="U273" s="11" t="s">
        <v>2462</v>
      </c>
      <c r="V273" s="11" t="s">
        <v>2255</v>
      </c>
      <c r="W273" s="69" t="s">
        <v>2456</v>
      </c>
      <c r="X273" s="11"/>
      <c r="Y273" s="11"/>
      <c r="Z273" s="10" t="s">
        <v>2463</v>
      </c>
      <c r="AA273" s="21"/>
      <c r="AB273" s="21"/>
      <c r="AC273" s="14"/>
      <c r="AD273" s="10"/>
      <c r="AE273" s="10"/>
      <c r="AF273" s="20" t="s">
        <v>440</v>
      </c>
      <c r="AG273" s="52" t="s">
        <v>2464</v>
      </c>
      <c r="AH273" s="52" t="s">
        <v>2457</v>
      </c>
    </row>
    <row r="274" spans="1:34" ht="65.25" customHeight="1">
      <c r="A274" s="9" t="s">
        <v>2263</v>
      </c>
      <c r="B274" s="9"/>
      <c r="C274" s="9">
        <v>43</v>
      </c>
      <c r="D274" s="9"/>
      <c r="E274" s="10" t="s">
        <v>2410</v>
      </c>
      <c r="F274" s="11" t="s">
        <v>2465</v>
      </c>
      <c r="G274" s="11"/>
      <c r="H274" s="11"/>
      <c r="I274" s="11"/>
      <c r="J274" s="10" t="s">
        <v>2466</v>
      </c>
      <c r="K274" s="10" t="s">
        <v>2414</v>
      </c>
      <c r="L274" s="10"/>
      <c r="M274" s="10" t="s">
        <v>38</v>
      </c>
      <c r="N274" s="11" t="s">
        <v>2467</v>
      </c>
      <c r="O274" s="10"/>
      <c r="P274" s="10"/>
      <c r="Q274" s="10"/>
      <c r="R274" s="10"/>
      <c r="S274" s="10"/>
      <c r="T274" s="50" t="s">
        <v>2468</v>
      </c>
      <c r="U274" s="11" t="s">
        <v>2469</v>
      </c>
      <c r="V274" s="11" t="s">
        <v>2310</v>
      </c>
      <c r="W274" s="69" t="s">
        <v>2456</v>
      </c>
      <c r="X274" s="11"/>
      <c r="Y274" s="11"/>
      <c r="Z274" s="10" t="s">
        <v>2470</v>
      </c>
      <c r="AA274" s="21"/>
      <c r="AB274" s="21"/>
      <c r="AC274" s="14"/>
      <c r="AD274" s="10"/>
      <c r="AE274" s="10"/>
      <c r="AF274" s="20" t="s">
        <v>440</v>
      </c>
      <c r="AG274" s="52" t="s">
        <v>2471</v>
      </c>
      <c r="AH274" s="52" t="s">
        <v>2465</v>
      </c>
    </row>
    <row r="275" spans="1:34" ht="65.25" customHeight="1">
      <c r="A275" s="9" t="s">
        <v>2263</v>
      </c>
      <c r="B275" s="9"/>
      <c r="C275" s="9">
        <v>44</v>
      </c>
      <c r="D275" s="9"/>
      <c r="E275" s="10" t="s">
        <v>2410</v>
      </c>
      <c r="F275" s="53" t="s">
        <v>2472</v>
      </c>
      <c r="G275" s="53"/>
      <c r="H275" s="53"/>
      <c r="I275" s="11"/>
      <c r="J275" s="10" t="s">
        <v>2473</v>
      </c>
      <c r="K275" s="10" t="s">
        <v>2414</v>
      </c>
      <c r="L275" s="10"/>
      <c r="M275" s="10" t="s">
        <v>38</v>
      </c>
      <c r="N275" s="11" t="s">
        <v>2474</v>
      </c>
      <c r="O275" s="10"/>
      <c r="P275" s="10" t="s">
        <v>2475</v>
      </c>
      <c r="Q275" s="10"/>
      <c r="R275" s="10"/>
      <c r="S275" s="10"/>
      <c r="T275" s="50" t="s">
        <v>2476</v>
      </c>
      <c r="U275" s="11" t="s">
        <v>2477</v>
      </c>
      <c r="V275" s="11" t="s">
        <v>61</v>
      </c>
      <c r="W275" s="53" t="s">
        <v>2478</v>
      </c>
      <c r="X275" s="11"/>
      <c r="Y275" s="11"/>
      <c r="Z275" s="10" t="s">
        <v>2479</v>
      </c>
      <c r="AA275" s="21"/>
      <c r="AB275" s="21"/>
      <c r="AC275" s="14"/>
      <c r="AD275" s="10"/>
      <c r="AE275" s="10"/>
      <c r="AF275" s="14"/>
      <c r="AG275" s="15"/>
      <c r="AH275" s="15" t="s">
        <v>2472</v>
      </c>
    </row>
    <row r="276" spans="1:34" ht="65.25" customHeight="1">
      <c r="A276" s="9" t="s">
        <v>2263</v>
      </c>
      <c r="B276" s="9"/>
      <c r="C276" s="9">
        <v>45</v>
      </c>
      <c r="D276" s="9"/>
      <c r="E276" s="10" t="s">
        <v>2410</v>
      </c>
      <c r="F276" s="11" t="s">
        <v>2480</v>
      </c>
      <c r="G276" s="11"/>
      <c r="H276" s="11"/>
      <c r="I276" s="11"/>
      <c r="J276" s="10" t="s">
        <v>2481</v>
      </c>
      <c r="K276" s="10" t="s">
        <v>2414</v>
      </c>
      <c r="L276" s="10"/>
      <c r="M276" s="10" t="s">
        <v>664</v>
      </c>
      <c r="N276" s="11" t="s">
        <v>2482</v>
      </c>
      <c r="O276" s="10"/>
      <c r="P276" s="10"/>
      <c r="Q276" s="10"/>
      <c r="R276" s="10"/>
      <c r="S276" s="10"/>
      <c r="T276" s="50" t="s">
        <v>2483</v>
      </c>
      <c r="U276" s="11" t="s">
        <v>2484</v>
      </c>
      <c r="V276" s="11" t="s">
        <v>61</v>
      </c>
      <c r="W276" s="69" t="s">
        <v>2456</v>
      </c>
      <c r="X276" s="11"/>
      <c r="Y276" s="11"/>
      <c r="Z276" s="10" t="s">
        <v>2485</v>
      </c>
      <c r="AA276" s="21"/>
      <c r="AB276" s="21"/>
      <c r="AC276" s="14"/>
      <c r="AD276" s="10"/>
      <c r="AE276" s="10"/>
      <c r="AF276" s="14"/>
      <c r="AG276" s="15" t="s">
        <v>2486</v>
      </c>
      <c r="AH276" s="15" t="s">
        <v>2480</v>
      </c>
    </row>
    <row r="277" spans="1:34" ht="65.25" customHeight="1">
      <c r="A277" s="9" t="s">
        <v>2263</v>
      </c>
      <c r="B277" s="9"/>
      <c r="C277" s="9">
        <v>46</v>
      </c>
      <c r="D277" s="9"/>
      <c r="E277" s="10" t="s">
        <v>2410</v>
      </c>
      <c r="F277" s="11" t="s">
        <v>2487</v>
      </c>
      <c r="G277" s="11"/>
      <c r="H277" s="11"/>
      <c r="I277" s="11"/>
      <c r="J277" s="10" t="s">
        <v>2488</v>
      </c>
      <c r="K277" s="10" t="s">
        <v>2414</v>
      </c>
      <c r="L277" s="10"/>
      <c r="M277" s="10" t="s">
        <v>664</v>
      </c>
      <c r="N277" s="11" t="s">
        <v>2489</v>
      </c>
      <c r="O277" s="68" t="s">
        <v>2223</v>
      </c>
      <c r="P277" s="10"/>
      <c r="Q277" s="10"/>
      <c r="R277" s="10"/>
      <c r="S277" s="10"/>
      <c r="T277" s="56" t="s">
        <v>2490</v>
      </c>
      <c r="U277" s="11" t="s">
        <v>2491</v>
      </c>
      <c r="V277" s="11" t="s">
        <v>2255</v>
      </c>
      <c r="W277" s="69" t="s">
        <v>2456</v>
      </c>
      <c r="X277" s="11"/>
      <c r="Y277" s="11"/>
      <c r="Z277" s="10" t="s">
        <v>2492</v>
      </c>
      <c r="AA277" s="21"/>
      <c r="AB277" s="21"/>
      <c r="AC277" s="14"/>
      <c r="AD277" s="10"/>
      <c r="AE277" s="10"/>
      <c r="AF277" s="14"/>
      <c r="AG277" s="15"/>
      <c r="AH277" s="15" t="s">
        <v>2487</v>
      </c>
    </row>
    <row r="278" spans="1:34" ht="65.25" customHeight="1">
      <c r="A278" s="9" t="s">
        <v>2263</v>
      </c>
      <c r="B278" s="9"/>
      <c r="C278" s="9">
        <v>47</v>
      </c>
      <c r="D278" s="9"/>
      <c r="E278" s="10" t="s">
        <v>2493</v>
      </c>
      <c r="F278" s="11" t="s">
        <v>2494</v>
      </c>
      <c r="G278" s="11"/>
      <c r="H278" s="11"/>
      <c r="I278" s="11"/>
      <c r="J278" s="10" t="s">
        <v>2495</v>
      </c>
      <c r="K278" s="10" t="s">
        <v>2414</v>
      </c>
      <c r="L278" s="10"/>
      <c r="M278" s="10" t="s">
        <v>664</v>
      </c>
      <c r="N278" s="11" t="s">
        <v>2496</v>
      </c>
      <c r="O278" s="10"/>
      <c r="P278" s="68" t="s">
        <v>2497</v>
      </c>
      <c r="Q278" s="10"/>
      <c r="R278" s="10"/>
      <c r="S278" s="10" t="s">
        <v>63</v>
      </c>
      <c r="T278" s="50" t="s">
        <v>2498</v>
      </c>
      <c r="U278" s="11" t="s">
        <v>2499</v>
      </c>
      <c r="V278" s="11" t="s">
        <v>2500</v>
      </c>
      <c r="W278" s="11" t="s">
        <v>2501</v>
      </c>
      <c r="X278" s="53"/>
      <c r="Y278" s="53" t="s">
        <v>2502</v>
      </c>
      <c r="Z278" s="10" t="s">
        <v>2218</v>
      </c>
      <c r="AA278" s="21"/>
      <c r="AB278" s="21"/>
      <c r="AC278" s="14"/>
      <c r="AD278" s="10"/>
      <c r="AE278" s="10"/>
      <c r="AF278" s="14"/>
      <c r="AG278" s="15" t="s">
        <v>2503</v>
      </c>
      <c r="AH278" s="15" t="s">
        <v>2494</v>
      </c>
    </row>
    <row r="279" spans="1:34" ht="65.25" customHeight="1">
      <c r="A279" s="9" t="s">
        <v>2263</v>
      </c>
      <c r="B279" s="9"/>
      <c r="C279" s="9">
        <v>48</v>
      </c>
      <c r="D279" s="9"/>
      <c r="E279" s="10" t="s">
        <v>2333</v>
      </c>
      <c r="F279" s="11" t="s">
        <v>2504</v>
      </c>
      <c r="G279" s="11"/>
      <c r="H279" s="11"/>
      <c r="I279" s="11"/>
      <c r="J279" s="10" t="s">
        <v>2505</v>
      </c>
      <c r="K279" s="10" t="s">
        <v>2327</v>
      </c>
      <c r="L279" s="10"/>
      <c r="M279" s="10" t="s">
        <v>38</v>
      </c>
      <c r="N279" s="11" t="s">
        <v>2506</v>
      </c>
      <c r="O279" s="10"/>
      <c r="P279" s="68" t="s">
        <v>2507</v>
      </c>
      <c r="Q279" s="10"/>
      <c r="R279" s="10"/>
      <c r="S279" s="10"/>
      <c r="T279" s="50" t="s">
        <v>2508</v>
      </c>
      <c r="U279" s="11" t="s">
        <v>2509</v>
      </c>
      <c r="V279" s="53" t="s">
        <v>2510</v>
      </c>
      <c r="W279" s="69" t="s">
        <v>2456</v>
      </c>
      <c r="X279" s="11"/>
      <c r="Y279" s="11"/>
      <c r="Z279" s="10" t="s">
        <v>636</v>
      </c>
      <c r="AA279" s="21"/>
      <c r="AB279" s="21"/>
      <c r="AC279" s="14"/>
      <c r="AD279" s="10"/>
      <c r="AE279" s="10"/>
      <c r="AF279" s="14"/>
      <c r="AG279" s="15" t="s">
        <v>2511</v>
      </c>
      <c r="AH279" s="15" t="s">
        <v>2504</v>
      </c>
    </row>
    <row r="280" spans="1:34" ht="65.25" customHeight="1">
      <c r="A280" s="9" t="s">
        <v>2263</v>
      </c>
      <c r="B280" s="9"/>
      <c r="C280" s="9">
        <v>49</v>
      </c>
      <c r="D280" s="9"/>
      <c r="E280" s="10" t="s">
        <v>2493</v>
      </c>
      <c r="F280" s="11" t="s">
        <v>2512</v>
      </c>
      <c r="G280" s="11"/>
      <c r="H280" s="11"/>
      <c r="I280" s="11"/>
      <c r="J280" s="10" t="s">
        <v>2513</v>
      </c>
      <c r="K280" s="10" t="s">
        <v>2414</v>
      </c>
      <c r="L280" s="10"/>
      <c r="M280" s="10" t="s">
        <v>38</v>
      </c>
      <c r="N280" s="11" t="s">
        <v>2514</v>
      </c>
      <c r="O280" s="68" t="s">
        <v>2515</v>
      </c>
      <c r="P280" s="68" t="s">
        <v>2516</v>
      </c>
      <c r="Q280" s="10"/>
      <c r="R280" s="10"/>
      <c r="S280" s="10"/>
      <c r="T280" s="50" t="s">
        <v>2517</v>
      </c>
      <c r="U280" s="11" t="s">
        <v>2518</v>
      </c>
      <c r="V280" s="53" t="s">
        <v>2519</v>
      </c>
      <c r="W280" s="69" t="s">
        <v>2520</v>
      </c>
      <c r="X280" s="11"/>
      <c r="Y280" s="11"/>
      <c r="Z280" s="10" t="s">
        <v>2323</v>
      </c>
      <c r="AA280" s="21"/>
      <c r="AB280" s="21"/>
      <c r="AC280" s="14"/>
      <c r="AD280" s="10"/>
      <c r="AE280" s="10"/>
      <c r="AF280" s="14"/>
      <c r="AG280" s="15"/>
      <c r="AH280" s="15" t="s">
        <v>2512</v>
      </c>
    </row>
    <row r="281" spans="1:34" ht="65.25" customHeight="1">
      <c r="A281" s="9" t="s">
        <v>2263</v>
      </c>
      <c r="B281" s="9"/>
      <c r="C281" s="9">
        <v>50</v>
      </c>
      <c r="D281" s="9">
        <v>1</v>
      </c>
      <c r="E281" s="10" t="s">
        <v>2410</v>
      </c>
      <c r="F281" s="11" t="s">
        <v>2521</v>
      </c>
      <c r="G281" s="11"/>
      <c r="H281" s="11"/>
      <c r="I281" s="11"/>
      <c r="J281" s="10" t="s">
        <v>2522</v>
      </c>
      <c r="K281" s="10" t="s">
        <v>2414</v>
      </c>
      <c r="L281" s="10"/>
      <c r="M281" s="10" t="s">
        <v>38</v>
      </c>
      <c r="N281" s="11" t="s">
        <v>2523</v>
      </c>
      <c r="O281" s="10"/>
      <c r="P281" s="10" t="s">
        <v>2524</v>
      </c>
      <c r="Q281" s="10"/>
      <c r="R281" s="10"/>
      <c r="S281" s="10"/>
      <c r="T281" s="50" t="s">
        <v>2525</v>
      </c>
      <c r="U281" s="11" t="s">
        <v>2526</v>
      </c>
      <c r="V281" s="10" t="s">
        <v>2510</v>
      </c>
      <c r="W281" s="11" t="s">
        <v>2527</v>
      </c>
      <c r="X281" s="11"/>
      <c r="Y281" s="11"/>
      <c r="Z281" s="11"/>
      <c r="AA281" s="10"/>
      <c r="AB281" s="21"/>
      <c r="AC281" s="21"/>
      <c r="AD281" s="10"/>
      <c r="AE281" s="10"/>
      <c r="AF281" s="14"/>
      <c r="AG281" s="15"/>
      <c r="AH281" s="15" t="s">
        <v>2521</v>
      </c>
    </row>
    <row r="282" spans="1:34" ht="65.25" customHeight="1">
      <c r="A282" s="9" t="s">
        <v>2263</v>
      </c>
      <c r="B282" s="9"/>
      <c r="C282" s="9">
        <v>50</v>
      </c>
      <c r="D282" s="9">
        <v>2</v>
      </c>
      <c r="E282" s="10" t="s">
        <v>2410</v>
      </c>
      <c r="F282" s="11" t="s">
        <v>2528</v>
      </c>
      <c r="G282" s="11"/>
      <c r="H282" s="11"/>
      <c r="I282" s="11"/>
      <c r="J282" s="10" t="s">
        <v>2529</v>
      </c>
      <c r="K282" s="10" t="s">
        <v>2414</v>
      </c>
      <c r="L282" s="10"/>
      <c r="M282" s="10" t="s">
        <v>38</v>
      </c>
      <c r="N282" s="11" t="s">
        <v>2530</v>
      </c>
      <c r="O282" s="10"/>
      <c r="P282" s="10"/>
      <c r="Q282" s="10"/>
      <c r="R282" s="10"/>
      <c r="S282" s="10"/>
      <c r="T282" s="50" t="s">
        <v>2531</v>
      </c>
      <c r="U282" s="11" t="s">
        <v>2532</v>
      </c>
      <c r="V282" s="11" t="s">
        <v>2255</v>
      </c>
      <c r="W282" s="11" t="s">
        <v>2111</v>
      </c>
      <c r="X282" s="11"/>
      <c r="Y282" s="11"/>
      <c r="Z282" s="10" t="s">
        <v>2533</v>
      </c>
      <c r="AA282" s="21"/>
      <c r="AB282" s="21"/>
      <c r="AC282" s="14"/>
      <c r="AD282" s="10"/>
      <c r="AE282" s="10"/>
      <c r="AF282" s="14"/>
      <c r="AG282" s="15"/>
      <c r="AH282" s="15" t="s">
        <v>2528</v>
      </c>
    </row>
    <row r="283" spans="1:34" ht="65.25" customHeight="1">
      <c r="A283" s="9" t="s">
        <v>2263</v>
      </c>
      <c r="B283" s="9"/>
      <c r="C283" s="9">
        <v>51</v>
      </c>
      <c r="D283" s="9"/>
      <c r="E283" s="10" t="s">
        <v>2410</v>
      </c>
      <c r="F283" s="11" t="s">
        <v>2534</v>
      </c>
      <c r="G283" s="11"/>
      <c r="H283" s="11"/>
      <c r="I283" s="11"/>
      <c r="J283" s="10" t="s">
        <v>2535</v>
      </c>
      <c r="K283" s="10" t="s">
        <v>2414</v>
      </c>
      <c r="L283" s="10"/>
      <c r="M283" s="10" t="s">
        <v>38</v>
      </c>
      <c r="N283" s="11" t="s">
        <v>2536</v>
      </c>
      <c r="O283" s="68" t="s">
        <v>2537</v>
      </c>
      <c r="P283" s="68" t="s">
        <v>2538</v>
      </c>
      <c r="Q283" s="10"/>
      <c r="R283" s="10"/>
      <c r="S283" s="10"/>
      <c r="T283" s="50" t="s">
        <v>2539</v>
      </c>
      <c r="U283" s="53" t="s">
        <v>2540</v>
      </c>
      <c r="V283" s="53" t="s">
        <v>2510</v>
      </c>
      <c r="W283" s="11" t="s">
        <v>2541</v>
      </c>
      <c r="X283" s="11"/>
      <c r="Y283" s="11"/>
      <c r="Z283" s="10" t="s">
        <v>2542</v>
      </c>
      <c r="AA283" s="21"/>
      <c r="AB283" s="21"/>
      <c r="AC283" s="14"/>
      <c r="AD283" s="10"/>
      <c r="AE283" s="10"/>
      <c r="AF283" s="14"/>
      <c r="AG283" s="15" t="s">
        <v>2543</v>
      </c>
      <c r="AH283" s="15" t="s">
        <v>2534</v>
      </c>
    </row>
    <row r="284" spans="1:34" ht="65.25" customHeight="1">
      <c r="A284" s="9" t="s">
        <v>2263</v>
      </c>
      <c r="B284" s="9"/>
      <c r="C284" s="9">
        <v>52</v>
      </c>
      <c r="D284" s="9"/>
      <c r="E284" s="10" t="s">
        <v>2544</v>
      </c>
      <c r="F284" s="11" t="s">
        <v>2545</v>
      </c>
      <c r="G284" s="11"/>
      <c r="H284" s="11"/>
      <c r="I284" s="11"/>
      <c r="J284" s="10" t="s">
        <v>2546</v>
      </c>
      <c r="K284" s="10" t="s">
        <v>2547</v>
      </c>
      <c r="L284" s="10"/>
      <c r="M284" s="10" t="s">
        <v>664</v>
      </c>
      <c r="N284" s="11" t="s">
        <v>2548</v>
      </c>
      <c r="O284" s="10"/>
      <c r="P284" s="68" t="s">
        <v>2549</v>
      </c>
      <c r="Q284" s="10"/>
      <c r="R284" s="10"/>
      <c r="S284" s="10"/>
      <c r="T284" s="50" t="s">
        <v>2550</v>
      </c>
      <c r="U284" s="53" t="s">
        <v>2551</v>
      </c>
      <c r="V284" s="11" t="s">
        <v>61</v>
      </c>
      <c r="W284" s="11" t="s">
        <v>2552</v>
      </c>
      <c r="X284" s="11"/>
      <c r="Y284" s="11"/>
      <c r="Z284" s="10" t="s">
        <v>2553</v>
      </c>
      <c r="AA284" s="21"/>
      <c r="AB284" s="21"/>
      <c r="AC284" s="14"/>
      <c r="AD284" s="10"/>
      <c r="AE284" s="10"/>
      <c r="AF284" s="20" t="s">
        <v>440</v>
      </c>
      <c r="AG284" s="52" t="s">
        <v>2554</v>
      </c>
      <c r="AH284" s="52" t="s">
        <v>2545</v>
      </c>
    </row>
    <row r="285" spans="1:34" ht="65.25" customHeight="1">
      <c r="A285" s="9" t="s">
        <v>2263</v>
      </c>
      <c r="B285" s="9"/>
      <c r="C285" s="9">
        <v>53</v>
      </c>
      <c r="D285" s="9"/>
      <c r="E285" s="10" t="s">
        <v>2544</v>
      </c>
      <c r="F285" s="53" t="s">
        <v>2555</v>
      </c>
      <c r="G285" s="53"/>
      <c r="H285" s="53"/>
      <c r="I285" s="53" t="s">
        <v>2556</v>
      </c>
      <c r="J285" s="10" t="s">
        <v>2557</v>
      </c>
      <c r="K285" s="10" t="s">
        <v>2547</v>
      </c>
      <c r="L285" s="10"/>
      <c r="M285" s="10" t="s">
        <v>664</v>
      </c>
      <c r="N285" s="11" t="s">
        <v>2558</v>
      </c>
      <c r="O285" s="10"/>
      <c r="P285" s="10"/>
      <c r="Q285" s="10"/>
      <c r="R285" s="10"/>
      <c r="S285" s="10" t="s">
        <v>63</v>
      </c>
      <c r="T285" s="50" t="s">
        <v>2559</v>
      </c>
      <c r="U285" s="53" t="s">
        <v>2560</v>
      </c>
      <c r="V285" s="11" t="s">
        <v>61</v>
      </c>
      <c r="W285" s="11" t="s">
        <v>2561</v>
      </c>
      <c r="X285" s="11"/>
      <c r="Y285" s="11"/>
      <c r="Z285" s="10" t="s">
        <v>2218</v>
      </c>
      <c r="AA285" s="21"/>
      <c r="AB285" s="21"/>
      <c r="AC285" s="14"/>
      <c r="AD285" s="10"/>
      <c r="AE285" s="10"/>
      <c r="AF285" s="20" t="s">
        <v>440</v>
      </c>
      <c r="AG285" s="52" t="s">
        <v>2562</v>
      </c>
      <c r="AH285" s="52" t="s">
        <v>2563</v>
      </c>
    </row>
    <row r="286" spans="1:34" ht="65.25" customHeight="1">
      <c r="A286" s="9" t="s">
        <v>2263</v>
      </c>
      <c r="B286" s="9"/>
      <c r="C286" s="9">
        <v>54</v>
      </c>
      <c r="D286" s="9"/>
      <c r="E286" s="10" t="s">
        <v>2564</v>
      </c>
      <c r="F286" s="11" t="s">
        <v>2565</v>
      </c>
      <c r="G286" s="11"/>
      <c r="H286" s="11"/>
      <c r="I286" s="11"/>
      <c r="J286" s="10" t="s">
        <v>2566</v>
      </c>
      <c r="K286" s="10" t="s">
        <v>2547</v>
      </c>
      <c r="L286" s="10"/>
      <c r="M286" s="10" t="s">
        <v>664</v>
      </c>
      <c r="N286" s="11" t="s">
        <v>2567</v>
      </c>
      <c r="O286" s="10"/>
      <c r="P286" s="10"/>
      <c r="Q286" s="10"/>
      <c r="R286" s="10"/>
      <c r="S286" s="10"/>
      <c r="T286" s="50" t="s">
        <v>2568</v>
      </c>
      <c r="U286" s="11" t="s">
        <v>2569</v>
      </c>
      <c r="V286" s="11" t="s">
        <v>61</v>
      </c>
      <c r="W286" s="11" t="s">
        <v>2570</v>
      </c>
      <c r="X286" s="11"/>
      <c r="Y286" s="11"/>
      <c r="Z286" s="10" t="s">
        <v>2571</v>
      </c>
      <c r="AA286" s="21"/>
      <c r="AB286" s="21"/>
      <c r="AC286" s="14"/>
      <c r="AD286" s="10"/>
      <c r="AE286" s="10"/>
      <c r="AF286" s="14"/>
      <c r="AG286" s="15" t="s">
        <v>2572</v>
      </c>
      <c r="AH286" s="15" t="s">
        <v>2565</v>
      </c>
    </row>
    <row r="287" spans="1:34" ht="65.25" customHeight="1">
      <c r="A287" s="9" t="s">
        <v>2263</v>
      </c>
      <c r="B287" s="9"/>
      <c r="C287" s="9">
        <v>55</v>
      </c>
      <c r="D287" s="9"/>
      <c r="E287" s="10" t="s">
        <v>2573</v>
      </c>
      <c r="F287" s="11" t="s">
        <v>2574</v>
      </c>
      <c r="G287" s="11"/>
      <c r="H287" s="11"/>
      <c r="I287" s="11"/>
      <c r="J287" s="10" t="s">
        <v>2535</v>
      </c>
      <c r="K287" s="10" t="s">
        <v>2414</v>
      </c>
      <c r="L287" s="10"/>
      <c r="M287" s="10" t="s">
        <v>38</v>
      </c>
      <c r="N287" s="11" t="s">
        <v>2575</v>
      </c>
      <c r="O287" s="68" t="s">
        <v>2537</v>
      </c>
      <c r="P287" s="68" t="s">
        <v>2538</v>
      </c>
      <c r="Q287" s="10"/>
      <c r="R287" s="10"/>
      <c r="S287" s="10"/>
      <c r="T287" s="50" t="s">
        <v>2576</v>
      </c>
      <c r="U287" s="53" t="s">
        <v>2540</v>
      </c>
      <c r="V287" s="11" t="s">
        <v>2111</v>
      </c>
      <c r="W287" s="11" t="s">
        <v>2552</v>
      </c>
      <c r="X287" s="11"/>
      <c r="Y287" s="11"/>
      <c r="Z287" s="10" t="s">
        <v>2577</v>
      </c>
      <c r="AA287" s="21"/>
      <c r="AB287" s="21"/>
      <c r="AC287" s="14"/>
      <c r="AD287" s="10"/>
      <c r="AE287" s="10"/>
      <c r="AF287" s="14"/>
      <c r="AG287" s="15" t="s">
        <v>2578</v>
      </c>
      <c r="AH287" s="15" t="s">
        <v>2574</v>
      </c>
    </row>
    <row r="288" spans="1:34" ht="65.25" customHeight="1">
      <c r="A288" s="9" t="s">
        <v>2263</v>
      </c>
      <c r="B288" s="9"/>
      <c r="C288" s="9">
        <v>56</v>
      </c>
      <c r="D288" s="9"/>
      <c r="E288" s="10" t="s">
        <v>2573</v>
      </c>
      <c r="F288" s="11" t="s">
        <v>2579</v>
      </c>
      <c r="G288" s="11"/>
      <c r="H288" s="11"/>
      <c r="I288" s="11"/>
      <c r="J288" s="10" t="s">
        <v>2580</v>
      </c>
      <c r="K288" s="10" t="s">
        <v>2414</v>
      </c>
      <c r="L288" s="10"/>
      <c r="M288" s="10" t="s">
        <v>38</v>
      </c>
      <c r="N288" s="11" t="s">
        <v>2581</v>
      </c>
      <c r="O288" s="68" t="s">
        <v>2582</v>
      </c>
      <c r="P288" s="10"/>
      <c r="Q288" s="10"/>
      <c r="R288" s="10"/>
      <c r="S288" s="10"/>
      <c r="T288" s="50" t="s">
        <v>2583</v>
      </c>
      <c r="U288" s="53" t="s">
        <v>2584</v>
      </c>
      <c r="V288" s="11" t="s">
        <v>2320</v>
      </c>
      <c r="W288" s="11" t="s">
        <v>2585</v>
      </c>
      <c r="X288" s="11"/>
      <c r="Y288" s="11"/>
      <c r="Z288" s="10" t="s">
        <v>2586</v>
      </c>
      <c r="AA288" s="21"/>
      <c r="AB288" s="21"/>
      <c r="AC288" s="14"/>
      <c r="AD288" s="10"/>
      <c r="AE288" s="10"/>
      <c r="AF288" s="14"/>
      <c r="AG288" s="15" t="s">
        <v>2587</v>
      </c>
      <c r="AH288" s="15" t="s">
        <v>2579</v>
      </c>
    </row>
    <row r="289" spans="1:34" ht="65.25" customHeight="1">
      <c r="A289" s="9" t="s">
        <v>2263</v>
      </c>
      <c r="B289" s="9"/>
      <c r="C289" s="9">
        <v>57</v>
      </c>
      <c r="D289" s="9"/>
      <c r="E289" s="10" t="s">
        <v>2573</v>
      </c>
      <c r="F289" s="11" t="s">
        <v>2588</v>
      </c>
      <c r="G289" s="11"/>
      <c r="H289" s="11"/>
      <c r="I289" s="11" t="s">
        <v>2589</v>
      </c>
      <c r="J289" s="10" t="s">
        <v>2590</v>
      </c>
      <c r="K289" s="10" t="s">
        <v>2414</v>
      </c>
      <c r="L289" s="10"/>
      <c r="M289" s="10" t="s">
        <v>38</v>
      </c>
      <c r="N289" s="11" t="s">
        <v>2591</v>
      </c>
      <c r="O289" s="68" t="s">
        <v>2592</v>
      </c>
      <c r="P289" s="68" t="s">
        <v>2593</v>
      </c>
      <c r="Q289" s="10"/>
      <c r="R289" s="10"/>
      <c r="S289" s="10"/>
      <c r="T289" s="50" t="s">
        <v>2594</v>
      </c>
      <c r="U289" s="11" t="s">
        <v>2595</v>
      </c>
      <c r="V289" s="11" t="s">
        <v>2320</v>
      </c>
      <c r="W289" s="11" t="s">
        <v>2596</v>
      </c>
      <c r="X289" s="11"/>
      <c r="Y289" s="11"/>
      <c r="Z289" s="10" t="s">
        <v>636</v>
      </c>
      <c r="AA289" s="21"/>
      <c r="AB289" s="21"/>
      <c r="AC289" s="14"/>
      <c r="AD289" s="10"/>
      <c r="AE289" s="10"/>
      <c r="AF289" s="20" t="s">
        <v>440</v>
      </c>
      <c r="AG289" s="15"/>
      <c r="AH289" s="52" t="s">
        <v>2597</v>
      </c>
    </row>
    <row r="290" spans="1:34" ht="65.25" customHeight="1">
      <c r="A290" s="9" t="s">
        <v>2263</v>
      </c>
      <c r="B290" s="9"/>
      <c r="C290" s="9">
        <v>58</v>
      </c>
      <c r="D290" s="9"/>
      <c r="E290" s="10" t="s">
        <v>2598</v>
      </c>
      <c r="F290" s="11" t="s">
        <v>2599</v>
      </c>
      <c r="G290" s="11"/>
      <c r="H290" s="11"/>
      <c r="I290" s="11"/>
      <c r="J290" s="10" t="s">
        <v>2600</v>
      </c>
      <c r="K290" s="10" t="s">
        <v>2547</v>
      </c>
      <c r="L290" s="10"/>
      <c r="M290" s="10" t="s">
        <v>38</v>
      </c>
      <c r="N290" s="11" t="s">
        <v>2601</v>
      </c>
      <c r="O290" s="10"/>
      <c r="P290" s="10"/>
      <c r="Q290" s="10"/>
      <c r="R290" s="10"/>
      <c r="S290" s="10"/>
      <c r="T290" s="50" t="s">
        <v>2602</v>
      </c>
      <c r="U290" s="11" t="s">
        <v>2603</v>
      </c>
      <c r="V290" s="11" t="s">
        <v>2111</v>
      </c>
      <c r="W290" s="53" t="s">
        <v>2604</v>
      </c>
      <c r="X290" s="11"/>
      <c r="Y290" s="11"/>
      <c r="Z290" s="10" t="s">
        <v>2605</v>
      </c>
      <c r="AA290" s="21"/>
      <c r="AB290" s="21"/>
      <c r="AC290" s="14"/>
      <c r="AD290" s="10"/>
      <c r="AE290" s="10"/>
      <c r="AF290" s="20" t="s">
        <v>440</v>
      </c>
      <c r="AG290" s="52" t="s">
        <v>2606</v>
      </c>
      <c r="AH290" s="52" t="s">
        <v>2599</v>
      </c>
    </row>
    <row r="291" spans="1:34" ht="65.25" customHeight="1">
      <c r="A291" s="9" t="s">
        <v>2263</v>
      </c>
      <c r="B291" s="9"/>
      <c r="C291" s="9">
        <v>60</v>
      </c>
      <c r="D291" s="9"/>
      <c r="E291" s="10" t="s">
        <v>2607</v>
      </c>
      <c r="F291" s="11" t="s">
        <v>2608</v>
      </c>
      <c r="G291" s="11"/>
      <c r="H291" s="11"/>
      <c r="I291" s="11"/>
      <c r="J291" s="10" t="s">
        <v>2609</v>
      </c>
      <c r="K291" s="10" t="s">
        <v>2610</v>
      </c>
      <c r="L291" s="10"/>
      <c r="M291" s="10" t="s">
        <v>38</v>
      </c>
      <c r="N291" s="11" t="s">
        <v>2611</v>
      </c>
      <c r="O291" s="10"/>
      <c r="P291" s="10"/>
      <c r="Q291" s="10"/>
      <c r="R291" s="10"/>
      <c r="S291" s="10"/>
      <c r="T291" s="50" t="s">
        <v>2612</v>
      </c>
      <c r="U291" s="11" t="s">
        <v>2613</v>
      </c>
      <c r="V291" s="11" t="s">
        <v>2614</v>
      </c>
      <c r="W291" s="11" t="s">
        <v>2615</v>
      </c>
      <c r="X291" s="11"/>
      <c r="Y291" s="11"/>
      <c r="Z291" s="10" t="s">
        <v>2616</v>
      </c>
      <c r="AA291" s="21"/>
      <c r="AB291" s="21"/>
      <c r="AC291" s="14"/>
      <c r="AD291" s="10"/>
      <c r="AE291" s="10"/>
      <c r="AF291" s="20" t="s">
        <v>440</v>
      </c>
      <c r="AG291" s="52" t="s">
        <v>2617</v>
      </c>
      <c r="AH291" s="52" t="s">
        <v>2608</v>
      </c>
    </row>
    <row r="292" spans="1:34" ht="65.25" customHeight="1">
      <c r="A292" s="9" t="s">
        <v>2263</v>
      </c>
      <c r="B292" s="9"/>
      <c r="C292" s="9">
        <v>61</v>
      </c>
      <c r="D292" s="9"/>
      <c r="E292" s="10" t="s">
        <v>2544</v>
      </c>
      <c r="F292" s="11" t="s">
        <v>2618</v>
      </c>
      <c r="G292" s="11"/>
      <c r="H292" s="11"/>
      <c r="I292" s="11"/>
      <c r="J292" s="10" t="s">
        <v>2619</v>
      </c>
      <c r="K292" s="10" t="s">
        <v>2547</v>
      </c>
      <c r="L292" s="10"/>
      <c r="M292" s="10" t="s">
        <v>38</v>
      </c>
      <c r="N292" s="11" t="s">
        <v>2620</v>
      </c>
      <c r="O292" s="10"/>
      <c r="P292" s="10"/>
      <c r="Q292" s="10"/>
      <c r="R292" s="10"/>
      <c r="S292" s="10"/>
      <c r="T292" s="50" t="s">
        <v>2621</v>
      </c>
      <c r="U292" s="11" t="s">
        <v>2622</v>
      </c>
      <c r="V292" s="17" t="s">
        <v>2623</v>
      </c>
      <c r="W292" s="11" t="s">
        <v>2624</v>
      </c>
      <c r="X292" s="11"/>
      <c r="Y292" s="11"/>
      <c r="Z292" s="10" t="s">
        <v>2625</v>
      </c>
      <c r="AA292" s="10"/>
      <c r="AB292" s="21"/>
      <c r="AC292" s="14"/>
      <c r="AD292" s="10"/>
      <c r="AE292" s="10"/>
      <c r="AF292" s="20" t="s">
        <v>440</v>
      </c>
      <c r="AG292" s="52" t="s">
        <v>2626</v>
      </c>
      <c r="AH292" s="52" t="s">
        <v>2618</v>
      </c>
    </row>
    <row r="293" spans="1:34" ht="65.25" customHeight="1">
      <c r="A293" s="9" t="s">
        <v>2263</v>
      </c>
      <c r="B293" s="9"/>
      <c r="C293" s="9">
        <v>63</v>
      </c>
      <c r="D293" s="9"/>
      <c r="E293" s="10" t="s">
        <v>2598</v>
      </c>
      <c r="F293" s="11" t="s">
        <v>2627</v>
      </c>
      <c r="G293" s="11"/>
      <c r="H293" s="11"/>
      <c r="I293" s="11"/>
      <c r="J293" s="10" t="s">
        <v>2628</v>
      </c>
      <c r="K293" s="10" t="s">
        <v>2547</v>
      </c>
      <c r="L293" s="10"/>
      <c r="M293" s="10" t="s">
        <v>38</v>
      </c>
      <c r="N293" s="11" t="s">
        <v>2629</v>
      </c>
      <c r="O293" s="10"/>
      <c r="P293" s="10"/>
      <c r="Q293" s="10"/>
      <c r="R293" s="10"/>
      <c r="S293" s="10"/>
      <c r="T293" s="73" t="s">
        <v>2630</v>
      </c>
      <c r="U293" s="11" t="s">
        <v>2631</v>
      </c>
      <c r="V293" s="11" t="s">
        <v>2111</v>
      </c>
      <c r="W293" s="11" t="s">
        <v>2552</v>
      </c>
      <c r="X293" s="11"/>
      <c r="Y293" s="11"/>
      <c r="Z293" s="10" t="s">
        <v>2632</v>
      </c>
      <c r="AA293" s="21"/>
      <c r="AB293" s="21"/>
      <c r="AC293" s="14"/>
      <c r="AD293" s="10"/>
      <c r="AE293" s="10"/>
      <c r="AF293" s="14"/>
      <c r="AG293" s="15" t="s">
        <v>2633</v>
      </c>
      <c r="AH293" s="15" t="s">
        <v>2627</v>
      </c>
    </row>
    <row r="294" spans="1:34" ht="65.25" customHeight="1">
      <c r="A294" s="9" t="s">
        <v>2263</v>
      </c>
      <c r="B294" s="9"/>
      <c r="C294" s="9">
        <v>64</v>
      </c>
      <c r="D294" s="9"/>
      <c r="E294" s="10" t="s">
        <v>2634</v>
      </c>
      <c r="F294" s="11" t="s">
        <v>2635</v>
      </c>
      <c r="G294" s="11"/>
      <c r="H294" s="11"/>
      <c r="I294" s="11"/>
      <c r="J294" s="10" t="s">
        <v>2636</v>
      </c>
      <c r="K294" s="10" t="s">
        <v>2610</v>
      </c>
      <c r="L294" s="10"/>
      <c r="M294" s="10" t="s">
        <v>38</v>
      </c>
      <c r="N294" s="11" t="s">
        <v>2637</v>
      </c>
      <c r="O294" s="10"/>
      <c r="P294" s="10"/>
      <c r="Q294" s="10"/>
      <c r="R294" s="10"/>
      <c r="S294" s="10"/>
      <c r="T294" s="50" t="s">
        <v>2638</v>
      </c>
      <c r="U294" s="11" t="s">
        <v>2639</v>
      </c>
      <c r="V294" s="11" t="s">
        <v>2111</v>
      </c>
      <c r="W294" s="11" t="s">
        <v>2552</v>
      </c>
      <c r="X294" s="11"/>
      <c r="Y294" s="11"/>
      <c r="Z294" s="10" t="s">
        <v>2379</v>
      </c>
      <c r="AA294" s="21"/>
      <c r="AB294" s="21"/>
      <c r="AC294" s="14"/>
      <c r="AD294" s="10"/>
      <c r="AE294" s="10"/>
      <c r="AF294" s="20" t="s">
        <v>440</v>
      </c>
      <c r="AG294" s="52" t="s">
        <v>2640</v>
      </c>
      <c r="AH294" s="52" t="s">
        <v>2635</v>
      </c>
    </row>
    <row r="295" spans="1:34" ht="65.25" customHeight="1">
      <c r="A295" s="9" t="s">
        <v>2263</v>
      </c>
      <c r="B295" s="9"/>
      <c r="C295" s="9">
        <v>65</v>
      </c>
      <c r="D295" s="9"/>
      <c r="E295" s="10" t="s">
        <v>2607</v>
      </c>
      <c r="F295" s="11" t="s">
        <v>2641</v>
      </c>
      <c r="G295" s="11"/>
      <c r="H295" s="11"/>
      <c r="I295" s="11"/>
      <c r="J295" s="10" t="s">
        <v>2642</v>
      </c>
      <c r="K295" s="10" t="s">
        <v>2610</v>
      </c>
      <c r="L295" s="10"/>
      <c r="M295" s="10" t="s">
        <v>38</v>
      </c>
      <c r="N295" s="11" t="s">
        <v>2643</v>
      </c>
      <c r="O295" s="10"/>
      <c r="P295" s="68" t="s">
        <v>2644</v>
      </c>
      <c r="Q295" s="10"/>
      <c r="R295" s="10"/>
      <c r="S295" s="10"/>
      <c r="T295" s="50" t="s">
        <v>2645</v>
      </c>
      <c r="U295" s="11" t="s">
        <v>2646</v>
      </c>
      <c r="V295" s="11" t="s">
        <v>61</v>
      </c>
      <c r="W295" s="53" t="s">
        <v>2615</v>
      </c>
      <c r="X295" s="11"/>
      <c r="Y295" s="11"/>
      <c r="Z295" s="10" t="s">
        <v>2323</v>
      </c>
      <c r="AA295" s="21"/>
      <c r="AB295" s="21"/>
      <c r="AC295" s="14"/>
      <c r="AD295" s="10"/>
      <c r="AE295" s="10"/>
      <c r="AF295" s="20" t="s">
        <v>440</v>
      </c>
      <c r="AG295" s="52" t="s">
        <v>2647</v>
      </c>
      <c r="AH295" s="52" t="s">
        <v>2641</v>
      </c>
    </row>
    <row r="296" spans="1:34" ht="65.25" customHeight="1">
      <c r="A296" s="9" t="s">
        <v>2263</v>
      </c>
      <c r="B296" s="9"/>
      <c r="C296" s="9">
        <v>66</v>
      </c>
      <c r="D296" s="9"/>
      <c r="E296" s="10" t="s">
        <v>2634</v>
      </c>
      <c r="F296" s="11" t="s">
        <v>2648</v>
      </c>
      <c r="G296" s="11"/>
      <c r="H296" s="11"/>
      <c r="I296" s="11"/>
      <c r="J296" s="10" t="s">
        <v>2649</v>
      </c>
      <c r="K296" s="10" t="s">
        <v>2610</v>
      </c>
      <c r="L296" s="10"/>
      <c r="M296" s="10" t="s">
        <v>38</v>
      </c>
      <c r="N296" s="11" t="s">
        <v>2650</v>
      </c>
      <c r="O296" s="10"/>
      <c r="P296" s="10"/>
      <c r="Q296" s="10"/>
      <c r="R296" s="10"/>
      <c r="S296" s="10"/>
      <c r="T296" s="50" t="s">
        <v>2651</v>
      </c>
      <c r="U296" s="53" t="s">
        <v>2652</v>
      </c>
      <c r="V296" s="11" t="s">
        <v>61</v>
      </c>
      <c r="W296" s="53" t="s">
        <v>2615</v>
      </c>
      <c r="X296" s="11"/>
      <c r="Y296" s="11"/>
      <c r="Z296" s="10" t="s">
        <v>2323</v>
      </c>
      <c r="AA296" s="21"/>
      <c r="AB296" s="21"/>
      <c r="AC296" s="14"/>
      <c r="AD296" s="10"/>
      <c r="AE296" s="10"/>
      <c r="AF296" s="20" t="s">
        <v>440</v>
      </c>
      <c r="AG296" s="52" t="s">
        <v>2653</v>
      </c>
      <c r="AH296" s="52" t="s">
        <v>2648</v>
      </c>
    </row>
    <row r="297" spans="1:34" ht="65.25" customHeight="1">
      <c r="A297" s="9" t="s">
        <v>2263</v>
      </c>
      <c r="B297" s="9"/>
      <c r="C297" s="9">
        <v>67</v>
      </c>
      <c r="D297" s="9"/>
      <c r="E297" s="10" t="s">
        <v>2634</v>
      </c>
      <c r="F297" s="11" t="s">
        <v>2654</v>
      </c>
      <c r="G297" s="11"/>
      <c r="H297" s="11"/>
      <c r="I297" s="11"/>
      <c r="J297" s="10" t="s">
        <v>2655</v>
      </c>
      <c r="K297" s="10" t="s">
        <v>2610</v>
      </c>
      <c r="L297" s="10"/>
      <c r="M297" s="10" t="s">
        <v>38</v>
      </c>
      <c r="N297" s="11" t="s">
        <v>2656</v>
      </c>
      <c r="O297" s="10"/>
      <c r="P297" s="10"/>
      <c r="Q297" s="10"/>
      <c r="R297" s="10"/>
      <c r="S297" s="10"/>
      <c r="T297" s="50" t="s">
        <v>2657</v>
      </c>
      <c r="U297" s="53" t="s">
        <v>2658</v>
      </c>
      <c r="V297" s="11" t="s">
        <v>484</v>
      </c>
      <c r="W297" s="11" t="s">
        <v>2552</v>
      </c>
      <c r="X297" s="11"/>
      <c r="Y297" s="11"/>
      <c r="Z297" s="10" t="s">
        <v>2379</v>
      </c>
      <c r="AA297" s="21"/>
      <c r="AB297" s="21"/>
      <c r="AC297" s="14"/>
      <c r="AD297" s="10"/>
      <c r="AE297" s="10"/>
      <c r="AF297" s="20" t="s">
        <v>440</v>
      </c>
      <c r="AG297" s="52" t="s">
        <v>2659</v>
      </c>
      <c r="AH297" s="52" t="s">
        <v>2654</v>
      </c>
    </row>
    <row r="298" spans="1:34" ht="65.25" customHeight="1">
      <c r="A298" s="9" t="s">
        <v>2263</v>
      </c>
      <c r="B298" s="9"/>
      <c r="C298" s="9">
        <v>68</v>
      </c>
      <c r="D298" s="9"/>
      <c r="E298" s="10" t="s">
        <v>2634</v>
      </c>
      <c r="F298" s="11" t="s">
        <v>2660</v>
      </c>
      <c r="G298" s="11"/>
      <c r="H298" s="11"/>
      <c r="I298" s="11"/>
      <c r="J298" s="10" t="s">
        <v>2661</v>
      </c>
      <c r="K298" s="10" t="s">
        <v>2610</v>
      </c>
      <c r="L298" s="10"/>
      <c r="M298" s="10" t="s">
        <v>664</v>
      </c>
      <c r="N298" s="11" t="s">
        <v>2662</v>
      </c>
      <c r="O298" s="10"/>
      <c r="P298" s="10"/>
      <c r="Q298" s="10"/>
      <c r="R298" s="10" t="s">
        <v>63</v>
      </c>
      <c r="S298" s="10" t="s">
        <v>63</v>
      </c>
      <c r="T298" s="50" t="s">
        <v>2663</v>
      </c>
      <c r="U298" s="11" t="s">
        <v>2664</v>
      </c>
      <c r="V298" s="11" t="s">
        <v>61</v>
      </c>
      <c r="W298" s="53" t="s">
        <v>2596</v>
      </c>
      <c r="X298" s="11"/>
      <c r="Y298" s="11"/>
      <c r="Z298" s="10" t="s">
        <v>2665</v>
      </c>
      <c r="AA298" s="21"/>
      <c r="AB298" s="21"/>
      <c r="AC298" s="14"/>
      <c r="AD298" s="10"/>
      <c r="AE298" s="10"/>
      <c r="AF298" s="20" t="s">
        <v>440</v>
      </c>
      <c r="AG298" s="15"/>
      <c r="AH298" s="52" t="s">
        <v>2660</v>
      </c>
    </row>
    <row r="299" spans="1:34" ht="65.25" customHeight="1">
      <c r="A299" s="9" t="s">
        <v>2263</v>
      </c>
      <c r="B299" s="9"/>
      <c r="C299" s="9">
        <v>69</v>
      </c>
      <c r="D299" s="9"/>
      <c r="E299" s="10" t="s">
        <v>2634</v>
      </c>
      <c r="F299" s="11" t="s">
        <v>2666</v>
      </c>
      <c r="G299" s="11"/>
      <c r="H299" s="11"/>
      <c r="I299" s="11"/>
      <c r="J299" s="10" t="s">
        <v>2667</v>
      </c>
      <c r="K299" s="10" t="s">
        <v>2610</v>
      </c>
      <c r="L299" s="10"/>
      <c r="M299" s="10" t="s">
        <v>664</v>
      </c>
      <c r="N299" s="11" t="s">
        <v>2668</v>
      </c>
      <c r="O299" s="10"/>
      <c r="P299" s="68" t="s">
        <v>2669</v>
      </c>
      <c r="Q299" s="10"/>
      <c r="R299" s="10"/>
      <c r="S299" s="10"/>
      <c r="T299" s="50" t="s">
        <v>2670</v>
      </c>
      <c r="U299" s="11" t="s">
        <v>2671</v>
      </c>
      <c r="V299" s="11" t="s">
        <v>61</v>
      </c>
      <c r="W299" s="11" t="s">
        <v>2624</v>
      </c>
      <c r="X299" s="11"/>
      <c r="Y299" s="11"/>
      <c r="Z299" s="10" t="s">
        <v>2672</v>
      </c>
      <c r="AA299" s="21"/>
      <c r="AB299" s="21"/>
      <c r="AC299" s="14"/>
      <c r="AD299" s="10"/>
      <c r="AE299" s="10"/>
      <c r="AF299" s="14"/>
      <c r="AG299" s="15" t="s">
        <v>2673</v>
      </c>
      <c r="AH299" s="15" t="s">
        <v>2666</v>
      </c>
    </row>
    <row r="300" spans="1:34" ht="65.25" customHeight="1">
      <c r="A300" s="9" t="s">
        <v>2263</v>
      </c>
      <c r="B300" s="9"/>
      <c r="C300" s="9">
        <v>70</v>
      </c>
      <c r="D300" s="9"/>
      <c r="E300" s="10" t="s">
        <v>2674</v>
      </c>
      <c r="F300" s="11" t="s">
        <v>2675</v>
      </c>
      <c r="G300" s="11"/>
      <c r="H300" s="11"/>
      <c r="I300" s="11"/>
      <c r="J300" s="10" t="s">
        <v>2676</v>
      </c>
      <c r="K300" s="10" t="s">
        <v>2610</v>
      </c>
      <c r="L300" s="10"/>
      <c r="M300" s="10" t="s">
        <v>38</v>
      </c>
      <c r="N300" s="11" t="s">
        <v>2677</v>
      </c>
      <c r="O300" s="10"/>
      <c r="P300" s="10"/>
      <c r="Q300" s="10"/>
      <c r="R300" s="10"/>
      <c r="S300" s="10"/>
      <c r="T300" s="50" t="s">
        <v>2678</v>
      </c>
      <c r="U300" s="53" t="s">
        <v>2679</v>
      </c>
      <c r="V300" s="11" t="s">
        <v>61</v>
      </c>
      <c r="W300" s="11" t="s">
        <v>2680</v>
      </c>
      <c r="X300" s="11"/>
      <c r="Y300" s="11"/>
      <c r="Z300" s="10" t="s">
        <v>2111</v>
      </c>
      <c r="AA300" s="21"/>
      <c r="AB300" s="21"/>
      <c r="AC300" s="14"/>
      <c r="AD300" s="10"/>
      <c r="AE300" s="10"/>
      <c r="AF300" s="14"/>
      <c r="AG300" s="15" t="s">
        <v>2681</v>
      </c>
      <c r="AH300" s="15" t="s">
        <v>2675</v>
      </c>
    </row>
    <row r="301" spans="1:34" ht="65.25" customHeight="1">
      <c r="A301" s="9" t="s">
        <v>2263</v>
      </c>
      <c r="B301" s="9"/>
      <c r="C301" s="9">
        <v>71</v>
      </c>
      <c r="D301" s="9"/>
      <c r="E301" s="10" t="s">
        <v>2674</v>
      </c>
      <c r="F301" s="11" t="s">
        <v>2682</v>
      </c>
      <c r="G301" s="11"/>
      <c r="H301" s="11"/>
      <c r="I301" s="11"/>
      <c r="J301" s="10" t="s">
        <v>2683</v>
      </c>
      <c r="K301" s="10" t="s">
        <v>2610</v>
      </c>
      <c r="L301" s="10"/>
      <c r="M301" s="10" t="s">
        <v>38</v>
      </c>
      <c r="N301" s="11" t="s">
        <v>2684</v>
      </c>
      <c r="O301" s="68" t="s">
        <v>2685</v>
      </c>
      <c r="P301" s="10"/>
      <c r="Q301" s="10"/>
      <c r="R301" s="10"/>
      <c r="S301" s="10"/>
      <c r="T301" s="50" t="s">
        <v>2686</v>
      </c>
      <c r="U301" s="53" t="s">
        <v>2687</v>
      </c>
      <c r="V301" s="11" t="s">
        <v>61</v>
      </c>
      <c r="W301" s="11" t="s">
        <v>2688</v>
      </c>
      <c r="X301" s="11"/>
      <c r="Y301" s="11"/>
      <c r="Z301" s="68" t="s">
        <v>2689</v>
      </c>
      <c r="AA301" s="21"/>
      <c r="AB301" s="21"/>
      <c r="AC301" s="14"/>
      <c r="AD301" s="10"/>
      <c r="AE301" s="10"/>
      <c r="AF301" s="20" t="s">
        <v>440</v>
      </c>
      <c r="AG301" s="52" t="s">
        <v>2690</v>
      </c>
      <c r="AH301" s="52" t="s">
        <v>2682</v>
      </c>
    </row>
    <row r="302" spans="1:34" ht="65.25" customHeight="1">
      <c r="A302" s="9" t="s">
        <v>2263</v>
      </c>
      <c r="B302" s="9"/>
      <c r="C302" s="9">
        <v>73</v>
      </c>
      <c r="D302" s="9"/>
      <c r="E302" s="10" t="s">
        <v>2607</v>
      </c>
      <c r="F302" s="11" t="s">
        <v>2691</v>
      </c>
      <c r="G302" s="11"/>
      <c r="H302" s="11"/>
      <c r="I302" s="11"/>
      <c r="J302" s="10" t="s">
        <v>2692</v>
      </c>
      <c r="K302" s="10" t="s">
        <v>2610</v>
      </c>
      <c r="L302" s="10"/>
      <c r="M302" s="10" t="s">
        <v>664</v>
      </c>
      <c r="N302" s="11" t="s">
        <v>2693</v>
      </c>
      <c r="O302" s="68" t="s">
        <v>2694</v>
      </c>
      <c r="P302" s="10"/>
      <c r="Q302" s="10"/>
      <c r="R302" s="10"/>
      <c r="S302" s="10" t="s">
        <v>63</v>
      </c>
      <c r="T302" s="50" t="s">
        <v>2695</v>
      </c>
      <c r="U302" s="11" t="s">
        <v>2696</v>
      </c>
      <c r="V302" s="11" t="s">
        <v>61</v>
      </c>
      <c r="W302" s="53" t="s">
        <v>2697</v>
      </c>
      <c r="X302" s="11"/>
      <c r="Y302" s="11"/>
      <c r="Z302" s="10" t="s">
        <v>2698</v>
      </c>
      <c r="AA302" s="21"/>
      <c r="AB302" s="21"/>
      <c r="AC302" s="14"/>
      <c r="AD302" s="10"/>
      <c r="AE302" s="10"/>
      <c r="AF302" s="14"/>
      <c r="AG302" s="15" t="s">
        <v>2699</v>
      </c>
      <c r="AH302" s="15" t="s">
        <v>2691</v>
      </c>
    </row>
    <row r="303" spans="1:34" ht="65.25" customHeight="1">
      <c r="A303" s="9" t="s">
        <v>2263</v>
      </c>
      <c r="B303" s="9"/>
      <c r="C303" s="9">
        <v>74</v>
      </c>
      <c r="D303" s="9"/>
      <c r="E303" s="10" t="s">
        <v>2598</v>
      </c>
      <c r="F303" s="11" t="s">
        <v>2700</v>
      </c>
      <c r="G303" s="11"/>
      <c r="H303" s="11"/>
      <c r="I303" s="11"/>
      <c r="J303" s="10" t="s">
        <v>2701</v>
      </c>
      <c r="K303" s="10" t="s">
        <v>2547</v>
      </c>
      <c r="L303" s="10"/>
      <c r="M303" s="10" t="s">
        <v>664</v>
      </c>
      <c r="N303" s="11" t="s">
        <v>2702</v>
      </c>
      <c r="O303" s="10"/>
      <c r="P303" s="68" t="s">
        <v>2703</v>
      </c>
      <c r="Q303" s="10"/>
      <c r="R303" s="10"/>
      <c r="S303" s="10" t="s">
        <v>63</v>
      </c>
      <c r="T303" s="50" t="s">
        <v>2704</v>
      </c>
      <c r="U303" s="11" t="s">
        <v>2705</v>
      </c>
      <c r="V303" s="11" t="s">
        <v>2206</v>
      </c>
      <c r="W303" s="53" t="s">
        <v>2706</v>
      </c>
      <c r="X303" s="11"/>
      <c r="Y303" s="11"/>
      <c r="Z303" s="10" t="s">
        <v>2632</v>
      </c>
      <c r="AA303" s="21"/>
      <c r="AB303" s="21"/>
      <c r="AC303" s="14"/>
      <c r="AD303" s="10"/>
      <c r="AE303" s="10"/>
      <c r="AF303" s="20" t="s">
        <v>440</v>
      </c>
      <c r="AG303" s="52" t="s">
        <v>2707</v>
      </c>
      <c r="AH303" s="52" t="s">
        <v>2700</v>
      </c>
    </row>
    <row r="304" spans="1:34" ht="65.25" customHeight="1">
      <c r="A304" s="9" t="s">
        <v>2263</v>
      </c>
      <c r="B304" s="9"/>
      <c r="C304" s="9">
        <v>75</v>
      </c>
      <c r="D304" s="9"/>
      <c r="E304" s="10" t="s">
        <v>2708</v>
      </c>
      <c r="F304" s="53" t="s">
        <v>2709</v>
      </c>
      <c r="G304" s="53"/>
      <c r="H304" s="53"/>
      <c r="I304" s="53" t="s">
        <v>2710</v>
      </c>
      <c r="J304" s="10" t="s">
        <v>2711</v>
      </c>
      <c r="K304" s="10" t="s">
        <v>2610</v>
      </c>
      <c r="L304" s="10"/>
      <c r="M304" s="10" t="s">
        <v>38</v>
      </c>
      <c r="N304" s="11" t="s">
        <v>2712</v>
      </c>
      <c r="O304" s="10"/>
      <c r="P304" s="10"/>
      <c r="Q304" s="10"/>
      <c r="R304" s="10"/>
      <c r="S304" s="10"/>
      <c r="T304" s="50" t="s">
        <v>2713</v>
      </c>
      <c r="U304" s="11" t="s">
        <v>2714</v>
      </c>
      <c r="V304" s="11" t="s">
        <v>2715</v>
      </c>
      <c r="W304" s="11" t="s">
        <v>2716</v>
      </c>
      <c r="X304" s="11"/>
      <c r="Y304" s="11"/>
      <c r="Z304" s="10" t="s">
        <v>2717</v>
      </c>
      <c r="AA304" s="21"/>
      <c r="AB304" s="10"/>
      <c r="AC304" s="14"/>
      <c r="AD304" s="10"/>
      <c r="AE304" s="10"/>
      <c r="AF304" s="14"/>
      <c r="AG304" s="15"/>
      <c r="AH304" s="15" t="s">
        <v>2718</v>
      </c>
    </row>
    <row r="305" spans="1:34" ht="65.25" customHeight="1">
      <c r="A305" s="9" t="s">
        <v>2079</v>
      </c>
      <c r="B305" s="9" t="s">
        <v>1774</v>
      </c>
      <c r="C305" s="9">
        <v>77</v>
      </c>
      <c r="D305" s="9"/>
      <c r="E305" s="10" t="s">
        <v>2083</v>
      </c>
      <c r="F305" s="11" t="s">
        <v>2719</v>
      </c>
      <c r="G305" s="11"/>
      <c r="H305" s="11"/>
      <c r="I305" s="53" t="s">
        <v>2720</v>
      </c>
      <c r="J305" s="10" t="s">
        <v>2721</v>
      </c>
      <c r="K305" s="10" t="s">
        <v>2083</v>
      </c>
      <c r="L305" s="10"/>
      <c r="M305" s="10" t="s">
        <v>484</v>
      </c>
      <c r="N305" s="11" t="s">
        <v>2722</v>
      </c>
      <c r="O305" s="68" t="s">
        <v>2723</v>
      </c>
      <c r="P305" s="10" t="s">
        <v>2724</v>
      </c>
      <c r="Q305" s="10"/>
      <c r="R305" s="10"/>
      <c r="S305" s="10"/>
      <c r="T305" s="50" t="s">
        <v>2725</v>
      </c>
      <c r="U305" s="11" t="s">
        <v>2726</v>
      </c>
      <c r="V305" s="11" t="s">
        <v>2727</v>
      </c>
      <c r="W305" s="11" t="s">
        <v>2728</v>
      </c>
      <c r="X305" s="11"/>
      <c r="Y305" s="11"/>
      <c r="Z305" s="10" t="s">
        <v>2729</v>
      </c>
      <c r="AA305" s="21"/>
      <c r="AB305" s="21"/>
      <c r="AC305" s="14"/>
      <c r="AD305" s="10"/>
      <c r="AE305" s="10"/>
      <c r="AF305" s="14"/>
      <c r="AG305" s="15" t="s">
        <v>2730</v>
      </c>
      <c r="AH305" s="15" t="s">
        <v>2731</v>
      </c>
    </row>
    <row r="306" spans="1:34" ht="65.25" customHeight="1">
      <c r="A306" s="9" t="s">
        <v>2079</v>
      </c>
      <c r="B306" s="9" t="s">
        <v>1774</v>
      </c>
      <c r="C306" s="9">
        <v>78</v>
      </c>
      <c r="D306" s="9"/>
      <c r="E306" s="10" t="s">
        <v>2083</v>
      </c>
      <c r="F306" s="11" t="s">
        <v>2732</v>
      </c>
      <c r="G306" s="11"/>
      <c r="H306" s="11"/>
      <c r="I306" s="11"/>
      <c r="J306" s="10" t="s">
        <v>2733</v>
      </c>
      <c r="K306" s="10" t="s">
        <v>2083</v>
      </c>
      <c r="L306" s="10"/>
      <c r="M306" s="10" t="s">
        <v>38</v>
      </c>
      <c r="N306" s="11" t="s">
        <v>2734</v>
      </c>
      <c r="O306" s="10"/>
      <c r="P306" s="10" t="s">
        <v>2735</v>
      </c>
      <c r="Q306" s="10"/>
      <c r="R306" s="10"/>
      <c r="S306" s="10"/>
      <c r="T306" s="50" t="s">
        <v>2736</v>
      </c>
      <c r="U306" s="11" t="s">
        <v>2737</v>
      </c>
      <c r="V306" s="11" t="s">
        <v>484</v>
      </c>
      <c r="W306" s="11" t="s">
        <v>2738</v>
      </c>
      <c r="X306" s="11"/>
      <c r="Y306" s="11"/>
      <c r="Z306" s="10" t="s">
        <v>2739</v>
      </c>
      <c r="AA306" s="21"/>
      <c r="AB306" s="21"/>
      <c r="AC306" s="14"/>
      <c r="AD306" s="10"/>
      <c r="AE306" s="10"/>
      <c r="AF306" s="14"/>
      <c r="AG306" s="15" t="s">
        <v>2740</v>
      </c>
      <c r="AH306" s="15" t="s">
        <v>2732</v>
      </c>
    </row>
    <row r="307" spans="1:34" ht="65.25" customHeight="1">
      <c r="A307" s="9" t="s">
        <v>2079</v>
      </c>
      <c r="B307" s="9" t="s">
        <v>1774</v>
      </c>
      <c r="C307" s="9">
        <v>79</v>
      </c>
      <c r="D307" s="9"/>
      <c r="E307" s="10" t="s">
        <v>2083</v>
      </c>
      <c r="F307" s="11" t="s">
        <v>2741</v>
      </c>
      <c r="G307" s="11"/>
      <c r="H307" s="11"/>
      <c r="I307" s="11"/>
      <c r="J307" s="10" t="s">
        <v>2742</v>
      </c>
      <c r="K307" s="10" t="s">
        <v>2083</v>
      </c>
      <c r="L307" s="10"/>
      <c r="M307" s="10" t="s">
        <v>38</v>
      </c>
      <c r="N307" s="11" t="s">
        <v>2743</v>
      </c>
      <c r="O307" s="10"/>
      <c r="P307" s="10" t="s">
        <v>2735</v>
      </c>
      <c r="Q307" s="10"/>
      <c r="R307" s="10"/>
      <c r="S307" s="10"/>
      <c r="T307" s="50" t="s">
        <v>2744</v>
      </c>
      <c r="U307" s="11" t="s">
        <v>2745</v>
      </c>
      <c r="V307" s="11" t="s">
        <v>484</v>
      </c>
      <c r="W307" s="11" t="s">
        <v>2738</v>
      </c>
      <c r="X307" s="11"/>
      <c r="Y307" s="11"/>
      <c r="Z307" s="10" t="s">
        <v>2746</v>
      </c>
      <c r="AA307" s="21"/>
      <c r="AB307" s="21"/>
      <c r="AC307" s="14"/>
      <c r="AD307" s="10"/>
      <c r="AE307" s="10"/>
      <c r="AF307" s="14"/>
      <c r="AG307" s="15" t="s">
        <v>2747</v>
      </c>
      <c r="AH307" s="15" t="s">
        <v>2741</v>
      </c>
    </row>
    <row r="308" spans="1:34" ht="65.25" customHeight="1">
      <c r="A308" s="9" t="s">
        <v>2263</v>
      </c>
      <c r="B308" s="9"/>
      <c r="C308" s="9">
        <v>80</v>
      </c>
      <c r="D308" s="9"/>
      <c r="E308" s="10" t="s">
        <v>2414</v>
      </c>
      <c r="F308" s="11" t="s">
        <v>2748</v>
      </c>
      <c r="G308" s="11"/>
      <c r="H308" s="11"/>
      <c r="I308" s="11"/>
      <c r="J308" s="10" t="s">
        <v>2749</v>
      </c>
      <c r="K308" s="10" t="s">
        <v>2414</v>
      </c>
      <c r="L308" s="10"/>
      <c r="M308" s="10" t="s">
        <v>664</v>
      </c>
      <c r="N308" s="11" t="s">
        <v>2750</v>
      </c>
      <c r="O308" s="10"/>
      <c r="P308" s="10" t="s">
        <v>2751</v>
      </c>
      <c r="Q308" s="10"/>
      <c r="R308" s="10"/>
      <c r="S308" s="10" t="s">
        <v>63</v>
      </c>
      <c r="T308" s="50" t="s">
        <v>2752</v>
      </c>
      <c r="U308" s="11" t="s">
        <v>2753</v>
      </c>
      <c r="V308" s="11" t="s">
        <v>2206</v>
      </c>
      <c r="W308" s="11" t="s">
        <v>2754</v>
      </c>
      <c r="X308" s="11"/>
      <c r="Y308" s="11"/>
      <c r="Z308" s="10" t="s">
        <v>2755</v>
      </c>
      <c r="AA308" s="21"/>
      <c r="AB308" s="21"/>
      <c r="AC308" s="14"/>
      <c r="AD308" s="10"/>
      <c r="AE308" s="10"/>
      <c r="AF308" s="20" t="s">
        <v>440</v>
      </c>
      <c r="AG308" s="15"/>
      <c r="AH308" s="52" t="s">
        <v>2748</v>
      </c>
    </row>
    <row r="309" spans="1:34" ht="65.25" customHeight="1">
      <c r="A309" s="9" t="s">
        <v>2263</v>
      </c>
      <c r="B309" s="9"/>
      <c r="C309" s="9">
        <v>81</v>
      </c>
      <c r="D309" s="9"/>
      <c r="E309" s="10" t="s">
        <v>2756</v>
      </c>
      <c r="F309" s="11" t="s">
        <v>2757</v>
      </c>
      <c r="G309" s="11"/>
      <c r="H309" s="11"/>
      <c r="I309" s="11"/>
      <c r="J309" s="10" t="s">
        <v>2758</v>
      </c>
      <c r="K309" s="10" t="s">
        <v>2756</v>
      </c>
      <c r="L309" s="10"/>
      <c r="M309" s="10" t="s">
        <v>664</v>
      </c>
      <c r="N309" s="11" t="s">
        <v>2759</v>
      </c>
      <c r="O309" s="68" t="s">
        <v>2760</v>
      </c>
      <c r="P309" s="10" t="s">
        <v>2761</v>
      </c>
      <c r="Q309" s="10"/>
      <c r="R309" s="10"/>
      <c r="S309" s="10" t="s">
        <v>63</v>
      </c>
      <c r="T309" s="50" t="s">
        <v>2762</v>
      </c>
      <c r="U309" s="11" t="s">
        <v>2763</v>
      </c>
      <c r="V309" s="11" t="s">
        <v>61</v>
      </c>
      <c r="W309" s="11" t="s">
        <v>2754</v>
      </c>
      <c r="X309" s="11"/>
      <c r="Y309" s="11"/>
      <c r="Z309" s="10"/>
      <c r="AA309" s="21"/>
      <c r="AB309" s="21"/>
      <c r="AC309" s="14"/>
      <c r="AD309" s="10"/>
      <c r="AE309" s="10"/>
      <c r="AF309" s="14"/>
      <c r="AG309" s="15" t="s">
        <v>2764</v>
      </c>
      <c r="AH309" s="15" t="s">
        <v>2757</v>
      </c>
    </row>
    <row r="310" spans="1:34" ht="65.25" customHeight="1">
      <c r="A310" s="9" t="s">
        <v>2263</v>
      </c>
      <c r="B310" s="9"/>
      <c r="C310" s="9">
        <v>82</v>
      </c>
      <c r="D310" s="9"/>
      <c r="E310" s="10" t="s">
        <v>2756</v>
      </c>
      <c r="F310" s="11" t="s">
        <v>2765</v>
      </c>
      <c r="G310" s="11"/>
      <c r="H310" s="11"/>
      <c r="I310" s="11"/>
      <c r="J310" s="10" t="s">
        <v>2766</v>
      </c>
      <c r="K310" s="10" t="s">
        <v>2756</v>
      </c>
      <c r="L310" s="10"/>
      <c r="M310" s="10" t="s">
        <v>664</v>
      </c>
      <c r="N310" s="11" t="s">
        <v>2759</v>
      </c>
      <c r="O310" s="68" t="s">
        <v>2760</v>
      </c>
      <c r="P310" s="10" t="s">
        <v>2761</v>
      </c>
      <c r="Q310" s="10"/>
      <c r="R310" s="10"/>
      <c r="S310" s="10" t="s">
        <v>63</v>
      </c>
      <c r="T310" s="50" t="s">
        <v>2762</v>
      </c>
      <c r="U310" s="11" t="s">
        <v>2763</v>
      </c>
      <c r="V310" s="11" t="s">
        <v>61</v>
      </c>
      <c r="W310" s="11" t="s">
        <v>2754</v>
      </c>
      <c r="X310" s="11"/>
      <c r="Y310" s="11"/>
      <c r="Z310" s="10"/>
      <c r="AA310" s="21"/>
      <c r="AB310" s="21"/>
      <c r="AC310" s="14"/>
      <c r="AD310" s="10"/>
      <c r="AE310" s="10"/>
      <c r="AF310" s="14"/>
      <c r="AG310" s="15" t="s">
        <v>2767</v>
      </c>
      <c r="AH310" s="15" t="s">
        <v>2765</v>
      </c>
    </row>
    <row r="311" spans="1:34" ht="65.25" customHeight="1">
      <c r="A311" s="9" t="s">
        <v>2263</v>
      </c>
      <c r="B311" s="9"/>
      <c r="C311" s="9">
        <v>83</v>
      </c>
      <c r="D311" s="9"/>
      <c r="E311" s="10" t="s">
        <v>2610</v>
      </c>
      <c r="F311" s="11" t="s">
        <v>2768</v>
      </c>
      <c r="G311" s="11"/>
      <c r="H311" s="11"/>
      <c r="I311" s="11"/>
      <c r="J311" s="10" t="s">
        <v>2769</v>
      </c>
      <c r="K311" s="10" t="s">
        <v>2610</v>
      </c>
      <c r="L311" s="10"/>
      <c r="M311" s="10" t="s">
        <v>664</v>
      </c>
      <c r="N311" s="11" t="s">
        <v>2759</v>
      </c>
      <c r="O311" s="68" t="s">
        <v>2760</v>
      </c>
      <c r="P311" s="10" t="s">
        <v>2761</v>
      </c>
      <c r="Q311" s="10"/>
      <c r="R311" s="10"/>
      <c r="S311" s="10" t="s">
        <v>63</v>
      </c>
      <c r="T311" s="50" t="s">
        <v>2762</v>
      </c>
      <c r="U311" s="11" t="s">
        <v>2763</v>
      </c>
      <c r="V311" s="11" t="s">
        <v>61</v>
      </c>
      <c r="W311" s="11" t="s">
        <v>2754</v>
      </c>
      <c r="X311" s="11"/>
      <c r="Y311" s="11"/>
      <c r="Z311" s="10"/>
      <c r="AA311" s="21"/>
      <c r="AB311" s="21"/>
      <c r="AC311" s="14"/>
      <c r="AD311" s="10"/>
      <c r="AE311" s="10"/>
      <c r="AF311" s="14"/>
      <c r="AG311" s="15"/>
      <c r="AH311" s="15" t="s">
        <v>2768</v>
      </c>
    </row>
    <row r="312" spans="1:34" ht="65.25" customHeight="1">
      <c r="A312" s="9" t="s">
        <v>2263</v>
      </c>
      <c r="B312" s="9"/>
      <c r="C312" s="9">
        <v>84</v>
      </c>
      <c r="D312" s="9"/>
      <c r="E312" s="10" t="s">
        <v>2610</v>
      </c>
      <c r="F312" s="11" t="s">
        <v>2770</v>
      </c>
      <c r="G312" s="11"/>
      <c r="H312" s="11"/>
      <c r="I312" s="11"/>
      <c r="J312" s="10" t="s">
        <v>2771</v>
      </c>
      <c r="K312" s="10" t="s">
        <v>2610</v>
      </c>
      <c r="L312" s="10"/>
      <c r="M312" s="10" t="s">
        <v>664</v>
      </c>
      <c r="N312" s="11" t="s">
        <v>2759</v>
      </c>
      <c r="O312" s="68" t="s">
        <v>2760</v>
      </c>
      <c r="P312" s="10" t="s">
        <v>2761</v>
      </c>
      <c r="Q312" s="10"/>
      <c r="R312" s="10"/>
      <c r="S312" s="10" t="s">
        <v>63</v>
      </c>
      <c r="T312" s="50" t="s">
        <v>2762</v>
      </c>
      <c r="U312" s="11" t="s">
        <v>2763</v>
      </c>
      <c r="V312" s="11" t="s">
        <v>61</v>
      </c>
      <c r="W312" s="11" t="s">
        <v>2754</v>
      </c>
      <c r="X312" s="11"/>
      <c r="Y312" s="11"/>
      <c r="Z312" s="10"/>
      <c r="AA312" s="21"/>
      <c r="AB312" s="21"/>
      <c r="AC312" s="14"/>
      <c r="AD312" s="10"/>
      <c r="AE312" s="10"/>
      <c r="AF312" s="14"/>
      <c r="AG312" s="15"/>
      <c r="AH312" s="15" t="s">
        <v>2770</v>
      </c>
    </row>
    <row r="313" spans="1:34" ht="65.25" customHeight="1">
      <c r="A313" s="9" t="s">
        <v>2263</v>
      </c>
      <c r="B313" s="9"/>
      <c r="C313" s="9">
        <v>85</v>
      </c>
      <c r="D313" s="9"/>
      <c r="E313" s="10" t="s">
        <v>2610</v>
      </c>
      <c r="F313" s="11" t="s">
        <v>2772</v>
      </c>
      <c r="G313" s="11"/>
      <c r="H313" s="11"/>
      <c r="I313" s="11"/>
      <c r="J313" s="10" t="s">
        <v>2773</v>
      </c>
      <c r="K313" s="10" t="s">
        <v>2610</v>
      </c>
      <c r="L313" s="10"/>
      <c r="M313" s="10" t="s">
        <v>664</v>
      </c>
      <c r="N313" s="11" t="s">
        <v>2759</v>
      </c>
      <c r="O313" s="68" t="s">
        <v>2760</v>
      </c>
      <c r="P313" s="10" t="s">
        <v>2761</v>
      </c>
      <c r="Q313" s="10"/>
      <c r="R313" s="10"/>
      <c r="S313" s="10" t="s">
        <v>63</v>
      </c>
      <c r="T313" s="50" t="s">
        <v>2762</v>
      </c>
      <c r="U313" s="11" t="s">
        <v>2763</v>
      </c>
      <c r="V313" s="11" t="s">
        <v>61</v>
      </c>
      <c r="W313" s="11" t="s">
        <v>2754</v>
      </c>
      <c r="X313" s="11"/>
      <c r="Y313" s="11"/>
      <c r="Z313" s="10"/>
      <c r="AA313" s="21"/>
      <c r="AB313" s="21"/>
      <c r="AC313" s="14"/>
      <c r="AD313" s="10"/>
      <c r="AE313" s="10"/>
      <c r="AF313" s="14"/>
      <c r="AG313" s="15"/>
      <c r="AH313" s="15" t="s">
        <v>2772</v>
      </c>
    </row>
    <row r="314" spans="1:34" ht="65.25" customHeight="1">
      <c r="A314" s="9" t="s">
        <v>2263</v>
      </c>
      <c r="B314" s="9"/>
      <c r="C314" s="9">
        <v>86</v>
      </c>
      <c r="D314" s="9"/>
      <c r="E314" s="10" t="s">
        <v>2610</v>
      </c>
      <c r="F314" s="11" t="s">
        <v>2774</v>
      </c>
      <c r="G314" s="11"/>
      <c r="H314" s="11"/>
      <c r="I314" s="11"/>
      <c r="J314" s="10" t="s">
        <v>2775</v>
      </c>
      <c r="K314" s="10" t="s">
        <v>2610</v>
      </c>
      <c r="L314" s="10"/>
      <c r="M314" s="10" t="s">
        <v>664</v>
      </c>
      <c r="N314" s="11" t="s">
        <v>2759</v>
      </c>
      <c r="O314" s="68" t="s">
        <v>2760</v>
      </c>
      <c r="P314" s="10" t="s">
        <v>2761</v>
      </c>
      <c r="Q314" s="10"/>
      <c r="R314" s="10"/>
      <c r="S314" s="10" t="s">
        <v>63</v>
      </c>
      <c r="T314" s="50" t="s">
        <v>2762</v>
      </c>
      <c r="U314" s="11" t="s">
        <v>2763</v>
      </c>
      <c r="V314" s="11" t="s">
        <v>61</v>
      </c>
      <c r="W314" s="11" t="s">
        <v>2754</v>
      </c>
      <c r="X314" s="11"/>
      <c r="Y314" s="11"/>
      <c r="Z314" s="10"/>
      <c r="AA314" s="21"/>
      <c r="AB314" s="21"/>
      <c r="AC314" s="14"/>
      <c r="AD314" s="10"/>
      <c r="AE314" s="10"/>
      <c r="AF314" s="14"/>
      <c r="AG314" s="15"/>
      <c r="AH314" s="15" t="s">
        <v>2774</v>
      </c>
    </row>
    <row r="315" spans="1:34" ht="65.25" customHeight="1">
      <c r="A315" s="9" t="s">
        <v>2263</v>
      </c>
      <c r="B315" s="9"/>
      <c r="C315" s="9">
        <v>87</v>
      </c>
      <c r="D315" s="9"/>
      <c r="E315" s="10" t="s">
        <v>2610</v>
      </c>
      <c r="F315" s="11" t="s">
        <v>2776</v>
      </c>
      <c r="G315" s="11"/>
      <c r="H315" s="11"/>
      <c r="I315" s="11"/>
      <c r="J315" s="10" t="s">
        <v>2777</v>
      </c>
      <c r="K315" s="10" t="s">
        <v>2610</v>
      </c>
      <c r="L315" s="10"/>
      <c r="M315" s="10" t="s">
        <v>38</v>
      </c>
      <c r="N315" s="11" t="s">
        <v>2778</v>
      </c>
      <c r="O315" s="10"/>
      <c r="P315" s="10"/>
      <c r="Q315" s="10"/>
      <c r="R315" s="10"/>
      <c r="S315" s="10"/>
      <c r="T315" s="50" t="s">
        <v>2779</v>
      </c>
      <c r="U315" s="11" t="s">
        <v>2780</v>
      </c>
      <c r="V315" s="11" t="s">
        <v>61</v>
      </c>
      <c r="W315" s="11" t="s">
        <v>2781</v>
      </c>
      <c r="X315" s="11"/>
      <c r="Y315" s="11"/>
      <c r="Z315" s="10" t="s">
        <v>2782</v>
      </c>
      <c r="AA315" s="21"/>
      <c r="AB315" s="21"/>
      <c r="AC315" s="14"/>
      <c r="AD315" s="10"/>
      <c r="AE315" s="10"/>
      <c r="AF315" s="14"/>
      <c r="AG315" s="15" t="s">
        <v>2783</v>
      </c>
      <c r="AH315" s="15" t="s">
        <v>2776</v>
      </c>
    </row>
    <row r="316" spans="1:34" ht="65.25" customHeight="1">
      <c r="A316" s="9" t="s">
        <v>2263</v>
      </c>
      <c r="B316" s="9"/>
      <c r="C316" s="9">
        <v>88</v>
      </c>
      <c r="D316" s="9"/>
      <c r="E316" s="10" t="s">
        <v>2610</v>
      </c>
      <c r="F316" s="11" t="s">
        <v>2784</v>
      </c>
      <c r="G316" s="11"/>
      <c r="H316" s="11"/>
      <c r="I316" s="11"/>
      <c r="J316" s="10" t="s">
        <v>2777</v>
      </c>
      <c r="K316" s="10" t="s">
        <v>2610</v>
      </c>
      <c r="L316" s="10"/>
      <c r="M316" s="10" t="s">
        <v>38</v>
      </c>
      <c r="N316" s="11" t="s">
        <v>2778</v>
      </c>
      <c r="O316" s="10"/>
      <c r="P316" s="10"/>
      <c r="Q316" s="10"/>
      <c r="R316" s="10"/>
      <c r="S316" s="10"/>
      <c r="T316" s="50" t="s">
        <v>2779</v>
      </c>
      <c r="U316" s="11" t="s">
        <v>2780</v>
      </c>
      <c r="V316" s="11" t="s">
        <v>61</v>
      </c>
      <c r="W316" s="11" t="s">
        <v>2781</v>
      </c>
      <c r="X316" s="11"/>
      <c r="Y316" s="11"/>
      <c r="Z316" s="10" t="s">
        <v>2782</v>
      </c>
      <c r="AA316" s="21"/>
      <c r="AB316" s="21"/>
      <c r="AC316" s="14"/>
      <c r="AD316" s="10"/>
      <c r="AE316" s="10"/>
      <c r="AF316" s="14"/>
      <c r="AG316" s="15" t="s">
        <v>2785</v>
      </c>
      <c r="AH316" s="15" t="s">
        <v>2784</v>
      </c>
    </row>
    <row r="317" spans="1:34" ht="65.25" customHeight="1">
      <c r="A317" s="9" t="s">
        <v>2263</v>
      </c>
      <c r="B317" s="9"/>
      <c r="C317" s="9">
        <v>89</v>
      </c>
      <c r="D317" s="9"/>
      <c r="E317" s="10" t="s">
        <v>2610</v>
      </c>
      <c r="F317" s="11" t="s">
        <v>2786</v>
      </c>
      <c r="G317" s="11"/>
      <c r="H317" s="11"/>
      <c r="I317" s="11"/>
      <c r="J317" s="10" t="s">
        <v>2777</v>
      </c>
      <c r="K317" s="10" t="s">
        <v>2610</v>
      </c>
      <c r="L317" s="10"/>
      <c r="M317" s="10" t="s">
        <v>38</v>
      </c>
      <c r="N317" s="11" t="s">
        <v>2778</v>
      </c>
      <c r="O317" s="10"/>
      <c r="P317" s="10"/>
      <c r="Q317" s="10"/>
      <c r="R317" s="10"/>
      <c r="S317" s="10"/>
      <c r="T317" s="50" t="s">
        <v>2779</v>
      </c>
      <c r="U317" s="11" t="s">
        <v>2780</v>
      </c>
      <c r="V317" s="11" t="s">
        <v>61</v>
      </c>
      <c r="W317" s="11" t="s">
        <v>2781</v>
      </c>
      <c r="X317" s="11"/>
      <c r="Y317" s="11"/>
      <c r="Z317" s="10" t="s">
        <v>2782</v>
      </c>
      <c r="AA317" s="21"/>
      <c r="AB317" s="21"/>
      <c r="AC317" s="14"/>
      <c r="AD317" s="10"/>
      <c r="AE317" s="10"/>
      <c r="AF317" s="14"/>
      <c r="AG317" s="15" t="s">
        <v>2787</v>
      </c>
      <c r="AH317" s="15" t="s">
        <v>2786</v>
      </c>
    </row>
    <row r="318" spans="1:34" ht="65.25" customHeight="1">
      <c r="A318" s="9" t="s">
        <v>2263</v>
      </c>
      <c r="B318" s="9"/>
      <c r="C318" s="9">
        <v>90</v>
      </c>
      <c r="D318" s="9"/>
      <c r="E318" s="10" t="s">
        <v>2610</v>
      </c>
      <c r="F318" s="11" t="s">
        <v>2788</v>
      </c>
      <c r="G318" s="11"/>
      <c r="H318" s="11"/>
      <c r="I318" s="11"/>
      <c r="J318" s="10" t="s">
        <v>2777</v>
      </c>
      <c r="K318" s="10" t="s">
        <v>2610</v>
      </c>
      <c r="L318" s="10"/>
      <c r="M318" s="10" t="s">
        <v>38</v>
      </c>
      <c r="N318" s="11" t="s">
        <v>2778</v>
      </c>
      <c r="O318" s="10"/>
      <c r="P318" s="10"/>
      <c r="Q318" s="10"/>
      <c r="R318" s="10"/>
      <c r="S318" s="10"/>
      <c r="T318" s="50" t="s">
        <v>2779</v>
      </c>
      <c r="U318" s="11" t="s">
        <v>2780</v>
      </c>
      <c r="V318" s="11" t="s">
        <v>61</v>
      </c>
      <c r="W318" s="11" t="s">
        <v>2781</v>
      </c>
      <c r="X318" s="11"/>
      <c r="Y318" s="11"/>
      <c r="Z318" s="10" t="s">
        <v>2782</v>
      </c>
      <c r="AA318" s="21"/>
      <c r="AB318" s="21"/>
      <c r="AC318" s="14"/>
      <c r="AD318" s="10"/>
      <c r="AE318" s="10"/>
      <c r="AF318" s="14"/>
      <c r="AG318" s="15" t="s">
        <v>2789</v>
      </c>
      <c r="AH318" s="15" t="s">
        <v>2788</v>
      </c>
    </row>
    <row r="319" spans="1:34" ht="65.25" customHeight="1">
      <c r="A319" s="9" t="s">
        <v>2263</v>
      </c>
      <c r="B319" s="9"/>
      <c r="C319" s="9">
        <v>91</v>
      </c>
      <c r="D319" s="9"/>
      <c r="E319" s="10" t="s">
        <v>2547</v>
      </c>
      <c r="F319" s="11" t="s">
        <v>2790</v>
      </c>
      <c r="G319" s="11"/>
      <c r="H319" s="11"/>
      <c r="I319" s="11"/>
      <c r="J319" s="10" t="s">
        <v>2791</v>
      </c>
      <c r="K319" s="10" t="s">
        <v>2547</v>
      </c>
      <c r="L319" s="10"/>
      <c r="M319" s="10" t="s">
        <v>38</v>
      </c>
      <c r="N319" s="53" t="s">
        <v>2792</v>
      </c>
      <c r="O319" s="10"/>
      <c r="P319" s="68" t="s">
        <v>2793</v>
      </c>
      <c r="Q319" s="10"/>
      <c r="R319" s="10"/>
      <c r="S319" s="10"/>
      <c r="T319" s="50" t="s">
        <v>2794</v>
      </c>
      <c r="U319" s="53" t="s">
        <v>2795</v>
      </c>
      <c r="V319" s="53" t="s">
        <v>2796</v>
      </c>
      <c r="W319" s="11" t="s">
        <v>2797</v>
      </c>
      <c r="X319" s="11"/>
      <c r="Y319" s="11"/>
      <c r="Z319" s="68" t="s">
        <v>2798</v>
      </c>
      <c r="AA319" s="21"/>
      <c r="AB319" s="21"/>
      <c r="AC319" s="14"/>
      <c r="AD319" s="10"/>
      <c r="AE319" s="10"/>
      <c r="AF319" s="14"/>
      <c r="AG319" s="15" t="s">
        <v>2799</v>
      </c>
      <c r="AH319" s="15" t="s">
        <v>2790</v>
      </c>
    </row>
    <row r="320" spans="1:34" ht="65.25" customHeight="1">
      <c r="A320" s="9" t="s">
        <v>2079</v>
      </c>
      <c r="B320" s="9" t="s">
        <v>1774</v>
      </c>
      <c r="C320" s="9">
        <v>92</v>
      </c>
      <c r="D320" s="9"/>
      <c r="E320" s="10" t="s">
        <v>2083</v>
      </c>
      <c r="F320" s="11" t="s">
        <v>2800</v>
      </c>
      <c r="G320" s="11"/>
      <c r="H320" s="11"/>
      <c r="I320" s="11"/>
      <c r="J320" s="10" t="s">
        <v>2801</v>
      </c>
      <c r="K320" s="10" t="s">
        <v>2083</v>
      </c>
      <c r="L320" s="10"/>
      <c r="M320" s="10" t="s">
        <v>484</v>
      </c>
      <c r="N320" s="11" t="s">
        <v>2802</v>
      </c>
      <c r="O320" s="10"/>
      <c r="P320" s="10"/>
      <c r="Q320" s="10"/>
      <c r="R320" s="10"/>
      <c r="S320" s="10"/>
      <c r="T320" s="50" t="s">
        <v>2803</v>
      </c>
      <c r="U320" s="11" t="s">
        <v>2804</v>
      </c>
      <c r="V320" s="11" t="s">
        <v>2805</v>
      </c>
      <c r="W320" s="11" t="s">
        <v>2806</v>
      </c>
      <c r="X320" s="53"/>
      <c r="Y320" s="53" t="s">
        <v>2807</v>
      </c>
      <c r="Z320" s="10" t="s">
        <v>2808</v>
      </c>
      <c r="AA320" s="21"/>
      <c r="AB320" s="21"/>
      <c r="AC320" s="14"/>
      <c r="AD320" s="10"/>
      <c r="AE320" s="10"/>
      <c r="AF320" s="14"/>
      <c r="AG320" s="15"/>
      <c r="AH320" s="15"/>
    </row>
    <row r="321" spans="1:34" ht="65.25" customHeight="1">
      <c r="A321" s="9" t="s">
        <v>2079</v>
      </c>
      <c r="B321" s="9" t="s">
        <v>1774</v>
      </c>
      <c r="C321" s="9">
        <v>93</v>
      </c>
      <c r="D321" s="9"/>
      <c r="E321" s="10" t="s">
        <v>2083</v>
      </c>
      <c r="F321" s="11" t="s">
        <v>2809</v>
      </c>
      <c r="G321" s="11"/>
      <c r="H321" s="11"/>
      <c r="I321" s="11"/>
      <c r="J321" s="10" t="s">
        <v>2194</v>
      </c>
      <c r="K321" s="10" t="s">
        <v>2083</v>
      </c>
      <c r="L321" s="10"/>
      <c r="M321" s="10" t="s">
        <v>484</v>
      </c>
      <c r="N321" s="11" t="s">
        <v>2810</v>
      </c>
      <c r="O321" s="10"/>
      <c r="P321" s="68" t="s">
        <v>2811</v>
      </c>
      <c r="Q321" s="10"/>
      <c r="R321" s="10"/>
      <c r="S321" s="10" t="s">
        <v>63</v>
      </c>
      <c r="T321" s="50" t="s">
        <v>2812</v>
      </c>
      <c r="U321" s="11" t="s">
        <v>2813</v>
      </c>
      <c r="V321" s="11" t="s">
        <v>484</v>
      </c>
      <c r="W321" s="53" t="s">
        <v>2814</v>
      </c>
      <c r="X321" s="11"/>
      <c r="Y321" s="11"/>
      <c r="Z321" s="10" t="s">
        <v>2815</v>
      </c>
      <c r="AA321" s="21"/>
      <c r="AB321" s="21"/>
      <c r="AC321" s="14"/>
      <c r="AD321" s="10"/>
      <c r="AE321" s="10"/>
      <c r="AF321" s="14"/>
      <c r="AG321" s="15" t="s">
        <v>2816</v>
      </c>
      <c r="AH321" s="15" t="s">
        <v>2809</v>
      </c>
    </row>
    <row r="322" spans="1:34" ht="65.25" customHeight="1">
      <c r="A322" s="9" t="s">
        <v>2079</v>
      </c>
      <c r="B322" s="9" t="s">
        <v>1774</v>
      </c>
      <c r="C322" s="9">
        <v>94</v>
      </c>
      <c r="D322" s="9"/>
      <c r="E322" s="10" t="s">
        <v>2083</v>
      </c>
      <c r="F322" s="11" t="s">
        <v>2817</v>
      </c>
      <c r="G322" s="11"/>
      <c r="H322" s="11"/>
      <c r="I322" s="11"/>
      <c r="J322" s="10" t="s">
        <v>2818</v>
      </c>
      <c r="K322" s="10" t="s">
        <v>2083</v>
      </c>
      <c r="L322" s="10"/>
      <c r="M322" s="10" t="s">
        <v>484</v>
      </c>
      <c r="N322" s="11" t="s">
        <v>2810</v>
      </c>
      <c r="O322" s="10"/>
      <c r="P322" s="68" t="s">
        <v>2811</v>
      </c>
      <c r="Q322" s="10"/>
      <c r="R322" s="10"/>
      <c r="S322" s="10" t="s">
        <v>63</v>
      </c>
      <c r="T322" s="50" t="s">
        <v>2812</v>
      </c>
      <c r="U322" s="11" t="s">
        <v>2490</v>
      </c>
      <c r="V322" s="11" t="s">
        <v>484</v>
      </c>
      <c r="W322" s="53" t="s">
        <v>2819</v>
      </c>
      <c r="X322" s="53"/>
      <c r="Y322" s="53" t="s">
        <v>2820</v>
      </c>
      <c r="Z322" s="10" t="s">
        <v>2821</v>
      </c>
      <c r="AA322" s="21"/>
      <c r="AB322" s="21"/>
      <c r="AC322" s="14"/>
      <c r="AD322" s="10"/>
      <c r="AE322" s="10"/>
      <c r="AF322" s="14"/>
      <c r="AG322" s="15" t="s">
        <v>2822</v>
      </c>
      <c r="AH322" s="15" t="s">
        <v>2817</v>
      </c>
    </row>
    <row r="323" spans="1:34" ht="65.25" customHeight="1">
      <c r="A323" s="9" t="s">
        <v>2263</v>
      </c>
      <c r="B323" s="9"/>
      <c r="C323" s="9">
        <v>95</v>
      </c>
      <c r="D323" s="9"/>
      <c r="E323" s="10" t="s">
        <v>2547</v>
      </c>
      <c r="F323" s="11" t="s">
        <v>2823</v>
      </c>
      <c r="G323" s="11"/>
      <c r="H323" s="11"/>
      <c r="I323" s="11"/>
      <c r="J323" s="10" t="s">
        <v>2444</v>
      </c>
      <c r="K323" s="10" t="s">
        <v>2547</v>
      </c>
      <c r="L323" s="10"/>
      <c r="M323" s="10" t="s">
        <v>664</v>
      </c>
      <c r="N323" s="11" t="s">
        <v>2824</v>
      </c>
      <c r="O323" s="10"/>
      <c r="P323" s="10"/>
      <c r="Q323" s="10"/>
      <c r="R323" s="10"/>
      <c r="S323" s="10"/>
      <c r="T323" s="50" t="s">
        <v>2825</v>
      </c>
      <c r="U323" s="11" t="s">
        <v>2826</v>
      </c>
      <c r="V323" s="11" t="s">
        <v>2206</v>
      </c>
      <c r="W323" s="69" t="s">
        <v>2827</v>
      </c>
      <c r="X323" s="11"/>
      <c r="Y323" s="11"/>
      <c r="Z323" s="10" t="s">
        <v>2828</v>
      </c>
      <c r="AA323" s="21"/>
      <c r="AB323" s="21"/>
      <c r="AC323" s="14"/>
      <c r="AD323" s="10"/>
      <c r="AE323" s="10"/>
      <c r="AF323" s="14"/>
      <c r="AG323" s="15" t="s">
        <v>2829</v>
      </c>
      <c r="AH323" s="15" t="s">
        <v>2823</v>
      </c>
    </row>
    <row r="324" spans="1:34" ht="65.25" customHeight="1">
      <c r="A324" s="9" t="s">
        <v>2263</v>
      </c>
      <c r="B324" s="9"/>
      <c r="C324" s="9">
        <v>96</v>
      </c>
      <c r="D324" s="9"/>
      <c r="E324" s="10" t="s">
        <v>2547</v>
      </c>
      <c r="F324" s="11" t="s">
        <v>2830</v>
      </c>
      <c r="G324" s="11"/>
      <c r="H324" s="11"/>
      <c r="I324" s="11"/>
      <c r="J324" s="10" t="s">
        <v>2831</v>
      </c>
      <c r="K324" s="10" t="s">
        <v>2547</v>
      </c>
      <c r="L324" s="10"/>
      <c r="M324" s="10" t="s">
        <v>38</v>
      </c>
      <c r="N324" s="11" t="s">
        <v>2832</v>
      </c>
      <c r="O324" s="10"/>
      <c r="P324" s="10"/>
      <c r="Q324" s="10"/>
      <c r="R324" s="10"/>
      <c r="S324" s="10"/>
      <c r="T324" s="50" t="s">
        <v>2833</v>
      </c>
      <c r="U324" s="11" t="s">
        <v>2834</v>
      </c>
      <c r="V324" s="11"/>
      <c r="W324" s="11" t="s">
        <v>2835</v>
      </c>
      <c r="X324" s="11"/>
      <c r="Y324" s="11"/>
      <c r="Z324" s="10" t="s">
        <v>2836</v>
      </c>
      <c r="AA324" s="21"/>
      <c r="AB324" s="21"/>
      <c r="AC324" s="14"/>
      <c r="AD324" s="10"/>
      <c r="AE324" s="10"/>
      <c r="AF324" s="14"/>
      <c r="AG324" s="15" t="s">
        <v>2837</v>
      </c>
      <c r="AH324" s="15" t="s">
        <v>2830</v>
      </c>
    </row>
    <row r="325" spans="1:34" ht="65.25" customHeight="1">
      <c r="A325" s="9" t="s">
        <v>2263</v>
      </c>
      <c r="B325" s="9"/>
      <c r="C325" s="9">
        <v>97</v>
      </c>
      <c r="D325" s="9"/>
      <c r="E325" s="10" t="s">
        <v>2756</v>
      </c>
      <c r="F325" s="11" t="s">
        <v>2838</v>
      </c>
      <c r="G325" s="11"/>
      <c r="H325" s="11"/>
      <c r="I325" s="11"/>
      <c r="J325" s="10" t="s">
        <v>2839</v>
      </c>
      <c r="K325" s="10" t="s">
        <v>2756</v>
      </c>
      <c r="L325" s="10"/>
      <c r="M325" s="10" t="s">
        <v>664</v>
      </c>
      <c r="N325" s="11" t="s">
        <v>2840</v>
      </c>
      <c r="O325" s="68" t="s">
        <v>2841</v>
      </c>
      <c r="P325" s="10"/>
      <c r="Q325" s="10"/>
      <c r="R325" s="10"/>
      <c r="S325" s="10"/>
      <c r="T325" s="50" t="s">
        <v>2842</v>
      </c>
      <c r="U325" s="11" t="s">
        <v>2843</v>
      </c>
      <c r="V325" s="11" t="s">
        <v>61</v>
      </c>
      <c r="W325" s="69" t="s">
        <v>2844</v>
      </c>
      <c r="X325" s="11"/>
      <c r="Y325" s="11"/>
      <c r="Z325" s="10" t="s">
        <v>2845</v>
      </c>
      <c r="AA325" s="21"/>
      <c r="AB325" s="21"/>
      <c r="AC325" s="14"/>
      <c r="AD325" s="10"/>
      <c r="AE325" s="10"/>
      <c r="AF325" s="14"/>
      <c r="AG325" s="15" t="s">
        <v>2846</v>
      </c>
      <c r="AH325" s="15" t="s">
        <v>2838</v>
      </c>
    </row>
    <row r="326" spans="1:34" ht="65.25" customHeight="1">
      <c r="A326" s="9" t="s">
        <v>2263</v>
      </c>
      <c r="B326" s="9"/>
      <c r="C326" s="9">
        <v>98</v>
      </c>
      <c r="D326" s="9"/>
      <c r="E326" s="10" t="s">
        <v>2610</v>
      </c>
      <c r="F326" s="11" t="s">
        <v>2847</v>
      </c>
      <c r="G326" s="11"/>
      <c r="H326" s="11"/>
      <c r="I326" s="11"/>
      <c r="J326" s="10" t="s">
        <v>2848</v>
      </c>
      <c r="K326" s="10" t="s">
        <v>2610</v>
      </c>
      <c r="L326" s="10"/>
      <c r="M326" s="10" t="s">
        <v>664</v>
      </c>
      <c r="N326" s="11" t="s">
        <v>2840</v>
      </c>
      <c r="O326" s="68" t="s">
        <v>2841</v>
      </c>
      <c r="P326" s="10"/>
      <c r="Q326" s="10"/>
      <c r="R326" s="10"/>
      <c r="S326" s="10"/>
      <c r="T326" s="50" t="s">
        <v>2842</v>
      </c>
      <c r="U326" s="11" t="s">
        <v>2843</v>
      </c>
      <c r="V326" s="11" t="s">
        <v>61</v>
      </c>
      <c r="W326" s="69" t="s">
        <v>2844</v>
      </c>
      <c r="X326" s="11"/>
      <c r="Y326" s="11"/>
      <c r="Z326" s="10" t="s">
        <v>2849</v>
      </c>
      <c r="AA326" s="21"/>
      <c r="AB326" s="21"/>
      <c r="AC326" s="14"/>
      <c r="AD326" s="10"/>
      <c r="AE326" s="10"/>
      <c r="AF326" s="14"/>
      <c r="AG326" s="15" t="s">
        <v>2850</v>
      </c>
      <c r="AH326" s="15" t="s">
        <v>2847</v>
      </c>
    </row>
    <row r="327" spans="1:34" ht="65.25" customHeight="1">
      <c r="A327" s="9" t="s">
        <v>2263</v>
      </c>
      <c r="B327" s="9"/>
      <c r="C327" s="9">
        <v>99</v>
      </c>
      <c r="D327" s="9"/>
      <c r="E327" s="10" t="s">
        <v>2610</v>
      </c>
      <c r="F327" s="11" t="s">
        <v>2851</v>
      </c>
      <c r="G327" s="11"/>
      <c r="H327" s="11"/>
      <c r="I327" s="11"/>
      <c r="J327" s="10" t="s">
        <v>2852</v>
      </c>
      <c r="K327" s="10" t="s">
        <v>2610</v>
      </c>
      <c r="L327" s="10"/>
      <c r="M327" s="10" t="s">
        <v>664</v>
      </c>
      <c r="N327" s="11" t="s">
        <v>2840</v>
      </c>
      <c r="O327" s="68" t="s">
        <v>2841</v>
      </c>
      <c r="P327" s="10"/>
      <c r="Q327" s="10"/>
      <c r="R327" s="10"/>
      <c r="S327" s="10"/>
      <c r="T327" s="50" t="s">
        <v>2842</v>
      </c>
      <c r="U327" s="11" t="s">
        <v>2843</v>
      </c>
      <c r="V327" s="11" t="s">
        <v>61</v>
      </c>
      <c r="W327" s="69" t="s">
        <v>2844</v>
      </c>
      <c r="X327" s="11"/>
      <c r="Y327" s="11"/>
      <c r="Z327" s="10" t="s">
        <v>2853</v>
      </c>
      <c r="AA327" s="21"/>
      <c r="AB327" s="21"/>
      <c r="AC327" s="14"/>
      <c r="AD327" s="10"/>
      <c r="AE327" s="10"/>
      <c r="AF327" s="14"/>
      <c r="AG327" s="15" t="s">
        <v>2854</v>
      </c>
      <c r="AH327" s="15" t="s">
        <v>2851</v>
      </c>
    </row>
    <row r="328" spans="1:34" ht="65.25" customHeight="1">
      <c r="A328" s="9" t="s">
        <v>2263</v>
      </c>
      <c r="B328" s="9"/>
      <c r="C328" s="9">
        <v>100</v>
      </c>
      <c r="D328" s="9"/>
      <c r="E328" s="10" t="s">
        <v>2610</v>
      </c>
      <c r="F328" s="11" t="s">
        <v>2855</v>
      </c>
      <c r="G328" s="11"/>
      <c r="H328" s="11"/>
      <c r="I328" s="11"/>
      <c r="J328" s="10" t="s">
        <v>2856</v>
      </c>
      <c r="K328" s="10" t="s">
        <v>2610</v>
      </c>
      <c r="L328" s="10"/>
      <c r="M328" s="10" t="s">
        <v>664</v>
      </c>
      <c r="N328" s="11" t="s">
        <v>2840</v>
      </c>
      <c r="O328" s="68" t="s">
        <v>2841</v>
      </c>
      <c r="P328" s="10"/>
      <c r="Q328" s="10"/>
      <c r="R328" s="10"/>
      <c r="S328" s="10"/>
      <c r="T328" s="50" t="s">
        <v>2842</v>
      </c>
      <c r="U328" s="11" t="s">
        <v>2843</v>
      </c>
      <c r="V328" s="11" t="s">
        <v>61</v>
      </c>
      <c r="W328" s="69" t="s">
        <v>2844</v>
      </c>
      <c r="X328" s="11"/>
      <c r="Y328" s="11"/>
      <c r="Z328" s="10" t="s">
        <v>2853</v>
      </c>
      <c r="AA328" s="21"/>
      <c r="AB328" s="21"/>
      <c r="AC328" s="14"/>
      <c r="AD328" s="10"/>
      <c r="AE328" s="10"/>
      <c r="AF328" s="14"/>
      <c r="AG328" s="15" t="s">
        <v>2857</v>
      </c>
      <c r="AH328" s="15" t="s">
        <v>2855</v>
      </c>
    </row>
    <row r="329" spans="1:34" ht="65.25" customHeight="1">
      <c r="A329" s="9" t="s">
        <v>2263</v>
      </c>
      <c r="B329" s="9"/>
      <c r="C329" s="9">
        <v>101</v>
      </c>
      <c r="D329" s="9"/>
      <c r="E329" s="10" t="s">
        <v>2610</v>
      </c>
      <c r="F329" s="11" t="s">
        <v>2858</v>
      </c>
      <c r="G329" s="11"/>
      <c r="H329" s="11"/>
      <c r="I329" s="11"/>
      <c r="J329" s="10" t="s">
        <v>2859</v>
      </c>
      <c r="K329" s="10" t="s">
        <v>2610</v>
      </c>
      <c r="L329" s="10"/>
      <c r="M329" s="10" t="s">
        <v>664</v>
      </c>
      <c r="N329" s="11" t="s">
        <v>2840</v>
      </c>
      <c r="O329" s="68" t="s">
        <v>2841</v>
      </c>
      <c r="P329" s="10"/>
      <c r="Q329" s="10"/>
      <c r="R329" s="10"/>
      <c r="S329" s="10"/>
      <c r="T329" s="50" t="s">
        <v>2842</v>
      </c>
      <c r="U329" s="11" t="s">
        <v>2843</v>
      </c>
      <c r="V329" s="11" t="s">
        <v>61</v>
      </c>
      <c r="W329" s="69" t="s">
        <v>2844</v>
      </c>
      <c r="X329" s="11"/>
      <c r="Y329" s="11"/>
      <c r="Z329" s="10" t="s">
        <v>2853</v>
      </c>
      <c r="AA329" s="21"/>
      <c r="AB329" s="21"/>
      <c r="AC329" s="14"/>
      <c r="AD329" s="10"/>
      <c r="AE329" s="10"/>
      <c r="AF329" s="14"/>
      <c r="AG329" s="15" t="s">
        <v>2860</v>
      </c>
      <c r="AH329" s="15" t="s">
        <v>2858</v>
      </c>
    </row>
    <row r="330" spans="1:34" ht="65.25" customHeight="1">
      <c r="A330" s="9" t="s">
        <v>2263</v>
      </c>
      <c r="B330" s="9"/>
      <c r="C330" s="9">
        <v>102</v>
      </c>
      <c r="D330" s="9"/>
      <c r="E330" s="10" t="s">
        <v>2756</v>
      </c>
      <c r="F330" s="11" t="s">
        <v>2861</v>
      </c>
      <c r="G330" s="11"/>
      <c r="H330" s="11"/>
      <c r="I330" s="11"/>
      <c r="J330" s="10" t="s">
        <v>2839</v>
      </c>
      <c r="K330" s="10" t="s">
        <v>2756</v>
      </c>
      <c r="L330" s="10"/>
      <c r="M330" s="10" t="s">
        <v>664</v>
      </c>
      <c r="N330" s="11" t="s">
        <v>2840</v>
      </c>
      <c r="O330" s="68" t="s">
        <v>2841</v>
      </c>
      <c r="P330" s="10"/>
      <c r="Q330" s="10"/>
      <c r="R330" s="10"/>
      <c r="S330" s="10"/>
      <c r="T330" s="50" t="s">
        <v>2842</v>
      </c>
      <c r="U330" s="11" t="s">
        <v>2843</v>
      </c>
      <c r="V330" s="11" t="s">
        <v>61</v>
      </c>
      <c r="W330" s="69" t="s">
        <v>2844</v>
      </c>
      <c r="X330" s="11"/>
      <c r="Y330" s="11"/>
      <c r="Z330" s="10" t="s">
        <v>2862</v>
      </c>
      <c r="AA330" s="21"/>
      <c r="AB330" s="21"/>
      <c r="AC330" s="14"/>
      <c r="AD330" s="10"/>
      <c r="AE330" s="10"/>
      <c r="AF330" s="14"/>
      <c r="AG330" s="15" t="s">
        <v>2863</v>
      </c>
      <c r="AH330" s="15" t="s">
        <v>2861</v>
      </c>
    </row>
    <row r="331" spans="1:34" ht="65.25" customHeight="1">
      <c r="A331" s="9" t="s">
        <v>2263</v>
      </c>
      <c r="B331" s="9"/>
      <c r="C331" s="9">
        <v>103</v>
      </c>
      <c r="D331" s="9"/>
      <c r="E331" s="10" t="s">
        <v>2610</v>
      </c>
      <c r="F331" s="11" t="s">
        <v>2864</v>
      </c>
      <c r="G331" s="11"/>
      <c r="H331" s="11"/>
      <c r="I331" s="11"/>
      <c r="J331" s="10" t="s">
        <v>2865</v>
      </c>
      <c r="K331" s="10" t="s">
        <v>2610</v>
      </c>
      <c r="L331" s="10"/>
      <c r="M331" s="10" t="s">
        <v>664</v>
      </c>
      <c r="N331" s="11" t="s">
        <v>2840</v>
      </c>
      <c r="O331" s="68" t="s">
        <v>2841</v>
      </c>
      <c r="P331" s="10"/>
      <c r="Q331" s="10"/>
      <c r="R331" s="10"/>
      <c r="S331" s="10"/>
      <c r="T331" s="50" t="s">
        <v>2842</v>
      </c>
      <c r="U331" s="11" t="s">
        <v>2843</v>
      </c>
      <c r="V331" s="11" t="s">
        <v>61</v>
      </c>
      <c r="W331" s="69" t="s">
        <v>2844</v>
      </c>
      <c r="X331" s="11"/>
      <c r="Y331" s="11"/>
      <c r="Z331" s="10" t="s">
        <v>2866</v>
      </c>
      <c r="AA331" s="21"/>
      <c r="AB331" s="21"/>
      <c r="AC331" s="14"/>
      <c r="AD331" s="10"/>
      <c r="AE331" s="10"/>
      <c r="AF331" s="14"/>
      <c r="AG331" s="15" t="s">
        <v>2867</v>
      </c>
      <c r="AH331" s="15" t="s">
        <v>2864</v>
      </c>
    </row>
    <row r="332" spans="1:34" ht="65.25" customHeight="1">
      <c r="A332" s="9" t="s">
        <v>2263</v>
      </c>
      <c r="B332" s="9"/>
      <c r="C332" s="9">
        <v>104</v>
      </c>
      <c r="D332" s="9"/>
      <c r="E332" s="10" t="s">
        <v>2610</v>
      </c>
      <c r="F332" s="11" t="s">
        <v>2868</v>
      </c>
      <c r="G332" s="11"/>
      <c r="H332" s="11"/>
      <c r="I332" s="11"/>
      <c r="J332" s="10" t="s">
        <v>2869</v>
      </c>
      <c r="K332" s="10" t="s">
        <v>2610</v>
      </c>
      <c r="L332" s="10"/>
      <c r="M332" s="10" t="s">
        <v>664</v>
      </c>
      <c r="N332" s="11" t="s">
        <v>2840</v>
      </c>
      <c r="O332" s="68" t="s">
        <v>2841</v>
      </c>
      <c r="P332" s="10"/>
      <c r="Q332" s="10"/>
      <c r="R332" s="10"/>
      <c r="S332" s="10"/>
      <c r="T332" s="50" t="s">
        <v>2842</v>
      </c>
      <c r="U332" s="11" t="s">
        <v>2843</v>
      </c>
      <c r="V332" s="11" t="s">
        <v>61</v>
      </c>
      <c r="W332" s="69" t="s">
        <v>2844</v>
      </c>
      <c r="X332" s="11"/>
      <c r="Y332" s="11"/>
      <c r="Z332" s="10" t="s">
        <v>2866</v>
      </c>
      <c r="AA332" s="21"/>
      <c r="AB332" s="21"/>
      <c r="AC332" s="14"/>
      <c r="AD332" s="10"/>
      <c r="AE332" s="10"/>
      <c r="AF332" s="14"/>
      <c r="AG332" s="15" t="s">
        <v>2870</v>
      </c>
      <c r="AH332" s="15" t="s">
        <v>2868</v>
      </c>
    </row>
    <row r="333" spans="1:34" ht="65.25" customHeight="1">
      <c r="A333" s="9" t="s">
        <v>2263</v>
      </c>
      <c r="B333" s="9"/>
      <c r="C333" s="9">
        <v>105</v>
      </c>
      <c r="D333" s="9"/>
      <c r="E333" s="10" t="s">
        <v>2610</v>
      </c>
      <c r="F333" s="11" t="s">
        <v>2871</v>
      </c>
      <c r="G333" s="11"/>
      <c r="H333" s="11"/>
      <c r="I333" s="11"/>
      <c r="J333" s="10" t="s">
        <v>2872</v>
      </c>
      <c r="K333" s="10" t="s">
        <v>2610</v>
      </c>
      <c r="L333" s="10"/>
      <c r="M333" s="10" t="s">
        <v>664</v>
      </c>
      <c r="N333" s="11" t="s">
        <v>2840</v>
      </c>
      <c r="O333" s="68" t="s">
        <v>2841</v>
      </c>
      <c r="P333" s="10"/>
      <c r="Q333" s="10"/>
      <c r="R333" s="10"/>
      <c r="S333" s="10"/>
      <c r="T333" s="50" t="s">
        <v>2842</v>
      </c>
      <c r="U333" s="11" t="s">
        <v>2843</v>
      </c>
      <c r="V333" s="11" t="s">
        <v>61</v>
      </c>
      <c r="W333" s="69" t="s">
        <v>2844</v>
      </c>
      <c r="X333" s="11"/>
      <c r="Y333" s="11"/>
      <c r="Z333" s="10" t="s">
        <v>2866</v>
      </c>
      <c r="AA333" s="21"/>
      <c r="AB333" s="21"/>
      <c r="AC333" s="14"/>
      <c r="AD333" s="10"/>
      <c r="AE333" s="10"/>
      <c r="AF333" s="14"/>
      <c r="AG333" s="15" t="s">
        <v>2873</v>
      </c>
      <c r="AH333" s="15" t="s">
        <v>2871</v>
      </c>
    </row>
    <row r="334" spans="1:34" ht="65.25" customHeight="1">
      <c r="A334" s="9" t="s">
        <v>2263</v>
      </c>
      <c r="B334" s="9"/>
      <c r="C334" s="9">
        <v>106</v>
      </c>
      <c r="D334" s="9"/>
      <c r="E334" s="10" t="s">
        <v>2610</v>
      </c>
      <c r="F334" s="11" t="s">
        <v>2874</v>
      </c>
      <c r="G334" s="11"/>
      <c r="H334" s="11"/>
      <c r="I334" s="11"/>
      <c r="J334" s="10" t="s">
        <v>2875</v>
      </c>
      <c r="K334" s="10" t="s">
        <v>2610</v>
      </c>
      <c r="L334" s="10"/>
      <c r="M334" s="10" t="s">
        <v>664</v>
      </c>
      <c r="N334" s="11" t="s">
        <v>2840</v>
      </c>
      <c r="O334" s="68" t="s">
        <v>2841</v>
      </c>
      <c r="P334" s="10"/>
      <c r="Q334" s="10"/>
      <c r="R334" s="10"/>
      <c r="S334" s="10"/>
      <c r="T334" s="50" t="s">
        <v>2842</v>
      </c>
      <c r="U334" s="11" t="s">
        <v>2843</v>
      </c>
      <c r="V334" s="11" t="s">
        <v>61</v>
      </c>
      <c r="W334" s="69" t="s">
        <v>2844</v>
      </c>
      <c r="X334" s="11"/>
      <c r="Y334" s="11"/>
      <c r="Z334" s="10" t="s">
        <v>2866</v>
      </c>
      <c r="AA334" s="21"/>
      <c r="AB334" s="21"/>
      <c r="AC334" s="14"/>
      <c r="AD334" s="10"/>
      <c r="AE334" s="10"/>
      <c r="AF334" s="14"/>
      <c r="AG334" s="15" t="s">
        <v>2876</v>
      </c>
      <c r="AH334" s="15" t="s">
        <v>2874</v>
      </c>
    </row>
    <row r="335" spans="1:34" ht="65.25" customHeight="1">
      <c r="A335" s="9" t="s">
        <v>2263</v>
      </c>
      <c r="B335" s="9"/>
      <c r="C335" s="9">
        <v>107</v>
      </c>
      <c r="D335" s="9"/>
      <c r="E335" s="10" t="s">
        <v>2610</v>
      </c>
      <c r="F335" s="11" t="s">
        <v>2877</v>
      </c>
      <c r="G335" s="11"/>
      <c r="H335" s="11"/>
      <c r="I335" s="11"/>
      <c r="J335" s="10" t="s">
        <v>2878</v>
      </c>
      <c r="K335" s="10" t="s">
        <v>2610</v>
      </c>
      <c r="L335" s="10"/>
      <c r="M335" s="10" t="s">
        <v>664</v>
      </c>
      <c r="N335" s="11" t="s">
        <v>2840</v>
      </c>
      <c r="O335" s="68" t="s">
        <v>2841</v>
      </c>
      <c r="P335" s="10"/>
      <c r="Q335" s="10"/>
      <c r="R335" s="10"/>
      <c r="S335" s="10"/>
      <c r="T335" s="50" t="s">
        <v>2842</v>
      </c>
      <c r="U335" s="11" t="s">
        <v>2843</v>
      </c>
      <c r="V335" s="11" t="s">
        <v>61</v>
      </c>
      <c r="W335" s="69" t="s">
        <v>2844</v>
      </c>
      <c r="X335" s="11"/>
      <c r="Y335" s="11"/>
      <c r="Z335" s="10" t="s">
        <v>2866</v>
      </c>
      <c r="AA335" s="21"/>
      <c r="AB335" s="21"/>
      <c r="AC335" s="14"/>
      <c r="AD335" s="10"/>
      <c r="AE335" s="10"/>
      <c r="AF335" s="14"/>
      <c r="AG335" s="15" t="s">
        <v>2879</v>
      </c>
      <c r="AH335" s="15" t="s">
        <v>2877</v>
      </c>
    </row>
    <row r="336" spans="1:34" ht="65.25" customHeight="1">
      <c r="A336" s="9" t="s">
        <v>2263</v>
      </c>
      <c r="B336" s="9"/>
      <c r="C336" s="9">
        <v>108</v>
      </c>
      <c r="D336" s="9"/>
      <c r="E336" s="10" t="s">
        <v>2610</v>
      </c>
      <c r="F336" s="11" t="s">
        <v>2880</v>
      </c>
      <c r="G336" s="11"/>
      <c r="H336" s="11"/>
      <c r="I336" s="11"/>
      <c r="J336" s="10" t="s">
        <v>2881</v>
      </c>
      <c r="K336" s="10" t="s">
        <v>2610</v>
      </c>
      <c r="L336" s="10"/>
      <c r="M336" s="10" t="s">
        <v>664</v>
      </c>
      <c r="N336" s="11" t="s">
        <v>2840</v>
      </c>
      <c r="O336" s="68" t="s">
        <v>2841</v>
      </c>
      <c r="P336" s="10"/>
      <c r="Q336" s="10"/>
      <c r="R336" s="10"/>
      <c r="S336" s="10"/>
      <c r="T336" s="50" t="s">
        <v>2842</v>
      </c>
      <c r="U336" s="11" t="s">
        <v>2843</v>
      </c>
      <c r="V336" s="11" t="s">
        <v>61</v>
      </c>
      <c r="W336" s="69" t="s">
        <v>2844</v>
      </c>
      <c r="X336" s="11"/>
      <c r="Y336" s="11"/>
      <c r="Z336" s="10" t="s">
        <v>2866</v>
      </c>
      <c r="AA336" s="21"/>
      <c r="AB336" s="21"/>
      <c r="AC336" s="14"/>
      <c r="AD336" s="10"/>
      <c r="AE336" s="10"/>
      <c r="AF336" s="14"/>
      <c r="AG336" s="15" t="s">
        <v>2882</v>
      </c>
      <c r="AH336" s="15" t="s">
        <v>2880</v>
      </c>
    </row>
    <row r="337" spans="1:34" ht="65.25" customHeight="1">
      <c r="A337" s="9" t="s">
        <v>2263</v>
      </c>
      <c r="B337" s="9"/>
      <c r="C337" s="9">
        <v>109</v>
      </c>
      <c r="D337" s="9"/>
      <c r="E337" s="10" t="s">
        <v>2610</v>
      </c>
      <c r="F337" s="11" t="s">
        <v>2883</v>
      </c>
      <c r="G337" s="11"/>
      <c r="H337" s="11"/>
      <c r="I337" s="11"/>
      <c r="J337" s="10" t="s">
        <v>2884</v>
      </c>
      <c r="K337" s="10" t="s">
        <v>2610</v>
      </c>
      <c r="L337" s="10"/>
      <c r="M337" s="10" t="s">
        <v>664</v>
      </c>
      <c r="N337" s="11" t="s">
        <v>2840</v>
      </c>
      <c r="O337" s="68" t="s">
        <v>2841</v>
      </c>
      <c r="P337" s="10"/>
      <c r="Q337" s="10"/>
      <c r="R337" s="10"/>
      <c r="S337" s="10"/>
      <c r="T337" s="50" t="s">
        <v>2842</v>
      </c>
      <c r="U337" s="11" t="s">
        <v>2843</v>
      </c>
      <c r="V337" s="11" t="s">
        <v>61</v>
      </c>
      <c r="W337" s="69" t="s">
        <v>2844</v>
      </c>
      <c r="X337" s="11"/>
      <c r="Y337" s="11"/>
      <c r="Z337" s="10" t="s">
        <v>2866</v>
      </c>
      <c r="AA337" s="21"/>
      <c r="AB337" s="21"/>
      <c r="AC337" s="14"/>
      <c r="AD337" s="10"/>
      <c r="AE337" s="10"/>
      <c r="AF337" s="14"/>
      <c r="AG337" s="15" t="s">
        <v>2885</v>
      </c>
      <c r="AH337" s="15" t="s">
        <v>2883</v>
      </c>
    </row>
    <row r="338" spans="1:34" ht="65.25" customHeight="1">
      <c r="A338" s="9" t="s">
        <v>2263</v>
      </c>
      <c r="B338" s="9"/>
      <c r="C338" s="9">
        <v>110</v>
      </c>
      <c r="D338" s="9"/>
      <c r="E338" s="10" t="s">
        <v>2610</v>
      </c>
      <c r="F338" s="11" t="s">
        <v>2886</v>
      </c>
      <c r="G338" s="11"/>
      <c r="H338" s="11"/>
      <c r="I338" s="11"/>
      <c r="J338" s="10" t="s">
        <v>2887</v>
      </c>
      <c r="K338" s="10" t="s">
        <v>2610</v>
      </c>
      <c r="L338" s="10"/>
      <c r="M338" s="10" t="s">
        <v>664</v>
      </c>
      <c r="N338" s="11" t="s">
        <v>2840</v>
      </c>
      <c r="O338" s="68" t="s">
        <v>2841</v>
      </c>
      <c r="P338" s="10"/>
      <c r="Q338" s="10"/>
      <c r="R338" s="10"/>
      <c r="S338" s="10"/>
      <c r="T338" s="50" t="s">
        <v>2842</v>
      </c>
      <c r="U338" s="11" t="s">
        <v>2843</v>
      </c>
      <c r="V338" s="11" t="s">
        <v>61</v>
      </c>
      <c r="W338" s="69" t="s">
        <v>2844</v>
      </c>
      <c r="X338" s="11"/>
      <c r="Y338" s="11"/>
      <c r="Z338" s="10" t="s">
        <v>2866</v>
      </c>
      <c r="AA338" s="21"/>
      <c r="AB338" s="21"/>
      <c r="AC338" s="14"/>
      <c r="AD338" s="10"/>
      <c r="AE338" s="10"/>
      <c r="AF338" s="14"/>
      <c r="AG338" s="15" t="s">
        <v>2888</v>
      </c>
      <c r="AH338" s="15" t="s">
        <v>2886</v>
      </c>
    </row>
    <row r="339" spans="1:34" ht="65.25" customHeight="1">
      <c r="A339" s="9" t="s">
        <v>2263</v>
      </c>
      <c r="B339" s="9"/>
      <c r="C339" s="9">
        <v>111</v>
      </c>
      <c r="D339" s="9"/>
      <c r="E339" s="10" t="s">
        <v>2598</v>
      </c>
      <c r="F339" s="11" t="s">
        <v>2889</v>
      </c>
      <c r="G339" s="11"/>
      <c r="H339" s="11"/>
      <c r="I339" s="11"/>
      <c r="J339" s="10" t="s">
        <v>2890</v>
      </c>
      <c r="K339" s="10" t="s">
        <v>2547</v>
      </c>
      <c r="L339" s="10"/>
      <c r="M339" s="10" t="s">
        <v>38</v>
      </c>
      <c r="N339" s="11" t="s">
        <v>2891</v>
      </c>
      <c r="O339" s="10"/>
      <c r="P339" s="10"/>
      <c r="Q339" s="10"/>
      <c r="R339" s="10"/>
      <c r="S339" s="10"/>
      <c r="T339" s="50" t="s">
        <v>2892</v>
      </c>
      <c r="U339" s="11" t="s">
        <v>2603</v>
      </c>
      <c r="V339" s="11" t="s">
        <v>2111</v>
      </c>
      <c r="W339" s="11" t="s">
        <v>2893</v>
      </c>
      <c r="X339" s="11"/>
      <c r="Y339" s="11"/>
      <c r="Z339" s="10" t="s">
        <v>2605</v>
      </c>
      <c r="AA339" s="21"/>
      <c r="AB339" s="21"/>
      <c r="AC339" s="14"/>
      <c r="AD339" s="10"/>
      <c r="AE339" s="10"/>
      <c r="AF339" s="14"/>
      <c r="AG339" s="15" t="s">
        <v>2894</v>
      </c>
      <c r="AH339" s="15" t="s">
        <v>2889</v>
      </c>
    </row>
    <row r="340" spans="1:34" ht="65.25" customHeight="1">
      <c r="A340" s="9" t="s">
        <v>2263</v>
      </c>
      <c r="B340" s="9"/>
      <c r="C340" s="9">
        <v>112</v>
      </c>
      <c r="D340" s="9"/>
      <c r="E340" s="10" t="s">
        <v>2598</v>
      </c>
      <c r="F340" s="11" t="s">
        <v>2895</v>
      </c>
      <c r="G340" s="11"/>
      <c r="H340" s="11"/>
      <c r="I340" s="11"/>
      <c r="J340" s="10" t="s">
        <v>2896</v>
      </c>
      <c r="K340" s="10" t="s">
        <v>2547</v>
      </c>
      <c r="L340" s="10"/>
      <c r="M340" s="10" t="s">
        <v>38</v>
      </c>
      <c r="N340" s="11" t="s">
        <v>2891</v>
      </c>
      <c r="O340" s="10"/>
      <c r="P340" s="10"/>
      <c r="Q340" s="10"/>
      <c r="R340" s="10"/>
      <c r="S340" s="10"/>
      <c r="T340" s="50" t="s">
        <v>2892</v>
      </c>
      <c r="U340" s="11" t="s">
        <v>2603</v>
      </c>
      <c r="V340" s="11" t="s">
        <v>2111</v>
      </c>
      <c r="W340" s="11" t="s">
        <v>2893</v>
      </c>
      <c r="X340" s="11"/>
      <c r="Y340" s="11"/>
      <c r="Z340" s="10" t="s">
        <v>2605</v>
      </c>
      <c r="AA340" s="21"/>
      <c r="AB340" s="21"/>
      <c r="AC340" s="14"/>
      <c r="AD340" s="10"/>
      <c r="AE340" s="10"/>
      <c r="AF340" s="14"/>
      <c r="AG340" s="15" t="s">
        <v>2897</v>
      </c>
      <c r="AH340" s="15" t="s">
        <v>2895</v>
      </c>
    </row>
    <row r="341" spans="1:34" ht="65.25" customHeight="1">
      <c r="A341" s="9" t="s">
        <v>2263</v>
      </c>
      <c r="B341" s="9"/>
      <c r="C341" s="9">
        <v>113</v>
      </c>
      <c r="D341" s="9"/>
      <c r="E341" s="10" t="s">
        <v>2598</v>
      </c>
      <c r="F341" s="11" t="s">
        <v>2898</v>
      </c>
      <c r="G341" s="11"/>
      <c r="H341" s="11"/>
      <c r="I341" s="11"/>
      <c r="J341" s="10" t="s">
        <v>2899</v>
      </c>
      <c r="K341" s="10" t="s">
        <v>2547</v>
      </c>
      <c r="L341" s="10"/>
      <c r="M341" s="10" t="s">
        <v>38</v>
      </c>
      <c r="N341" s="11" t="s">
        <v>2891</v>
      </c>
      <c r="O341" s="10"/>
      <c r="P341" s="10"/>
      <c r="Q341" s="10"/>
      <c r="R341" s="10"/>
      <c r="S341" s="10"/>
      <c r="T341" s="50" t="s">
        <v>2892</v>
      </c>
      <c r="U341" s="11" t="s">
        <v>2603</v>
      </c>
      <c r="V341" s="11" t="s">
        <v>2111</v>
      </c>
      <c r="W341" s="11" t="s">
        <v>2893</v>
      </c>
      <c r="X341" s="11"/>
      <c r="Y341" s="11"/>
      <c r="Z341" s="10" t="s">
        <v>2605</v>
      </c>
      <c r="AA341" s="21"/>
      <c r="AB341" s="21"/>
      <c r="AC341" s="14"/>
      <c r="AD341" s="10"/>
      <c r="AE341" s="10"/>
      <c r="AF341" s="14"/>
      <c r="AG341" s="15"/>
      <c r="AH341" s="15" t="s">
        <v>2898</v>
      </c>
    </row>
    <row r="342" spans="1:34" ht="65.25" customHeight="1">
      <c r="A342" s="9" t="s">
        <v>2263</v>
      </c>
      <c r="B342" s="9"/>
      <c r="C342" s="9">
        <v>114</v>
      </c>
      <c r="D342" s="9"/>
      <c r="E342" s="10" t="s">
        <v>2598</v>
      </c>
      <c r="F342" s="11" t="s">
        <v>2900</v>
      </c>
      <c r="G342" s="11"/>
      <c r="H342" s="11"/>
      <c r="I342" s="11"/>
      <c r="J342" s="10" t="s">
        <v>2901</v>
      </c>
      <c r="K342" s="10" t="s">
        <v>2547</v>
      </c>
      <c r="L342" s="10"/>
      <c r="M342" s="10" t="s">
        <v>38</v>
      </c>
      <c r="N342" s="11" t="s">
        <v>2891</v>
      </c>
      <c r="O342" s="10"/>
      <c r="P342" s="10"/>
      <c r="Q342" s="10"/>
      <c r="R342" s="10"/>
      <c r="S342" s="10"/>
      <c r="T342" s="50" t="s">
        <v>2892</v>
      </c>
      <c r="U342" s="11" t="s">
        <v>2603</v>
      </c>
      <c r="V342" s="11" t="s">
        <v>2111</v>
      </c>
      <c r="W342" s="11" t="s">
        <v>2893</v>
      </c>
      <c r="X342" s="11"/>
      <c r="Y342" s="11"/>
      <c r="Z342" s="10" t="s">
        <v>2605</v>
      </c>
      <c r="AA342" s="21"/>
      <c r="AB342" s="21"/>
      <c r="AC342" s="14"/>
      <c r="AD342" s="10"/>
      <c r="AE342" s="10"/>
      <c r="AF342" s="14"/>
      <c r="AG342" s="15" t="s">
        <v>2902</v>
      </c>
      <c r="AH342" s="15" t="s">
        <v>2900</v>
      </c>
    </row>
    <row r="343" spans="1:34" ht="65.25" customHeight="1">
      <c r="A343" s="9" t="s">
        <v>2263</v>
      </c>
      <c r="B343" s="9"/>
      <c r="C343" s="9">
        <v>115</v>
      </c>
      <c r="D343" s="9"/>
      <c r="E343" s="10" t="s">
        <v>2607</v>
      </c>
      <c r="F343" s="11" t="s">
        <v>2903</v>
      </c>
      <c r="G343" s="11"/>
      <c r="H343" s="11"/>
      <c r="I343" s="11"/>
      <c r="J343" s="10" t="s">
        <v>2904</v>
      </c>
      <c r="K343" s="10" t="s">
        <v>2610</v>
      </c>
      <c r="L343" s="10"/>
      <c r="M343" s="10" t="s">
        <v>38</v>
      </c>
      <c r="N343" s="11" t="s">
        <v>2905</v>
      </c>
      <c r="O343" s="10"/>
      <c r="P343" s="10"/>
      <c r="Q343" s="10"/>
      <c r="R343" s="10"/>
      <c r="S343" s="10"/>
      <c r="T343" s="50" t="s">
        <v>2906</v>
      </c>
      <c r="U343" s="11" t="s">
        <v>2613</v>
      </c>
      <c r="V343" s="11" t="s">
        <v>2614</v>
      </c>
      <c r="W343" s="11" t="s">
        <v>2615</v>
      </c>
      <c r="X343" s="11"/>
      <c r="Y343" s="11"/>
      <c r="Z343" s="10" t="s">
        <v>2616</v>
      </c>
      <c r="AA343" s="21"/>
      <c r="AB343" s="21"/>
      <c r="AC343" s="14"/>
      <c r="AD343" s="10"/>
      <c r="AE343" s="10"/>
      <c r="AF343" s="20" t="s">
        <v>440</v>
      </c>
      <c r="AG343" s="52" t="s">
        <v>2907</v>
      </c>
      <c r="AH343" s="52" t="s">
        <v>2903</v>
      </c>
    </row>
    <row r="344" spans="1:34" ht="65.25" customHeight="1">
      <c r="A344" s="9" t="s">
        <v>2263</v>
      </c>
      <c r="B344" s="9"/>
      <c r="C344" s="9">
        <v>116</v>
      </c>
      <c r="D344" s="9"/>
      <c r="E344" s="10" t="s">
        <v>2607</v>
      </c>
      <c r="F344" s="11" t="s">
        <v>2908</v>
      </c>
      <c r="G344" s="11"/>
      <c r="H344" s="11"/>
      <c r="I344" s="11"/>
      <c r="J344" s="10" t="s">
        <v>2909</v>
      </c>
      <c r="K344" s="10" t="s">
        <v>2610</v>
      </c>
      <c r="L344" s="10"/>
      <c r="M344" s="10" t="s">
        <v>38</v>
      </c>
      <c r="N344" s="11" t="s">
        <v>2905</v>
      </c>
      <c r="O344" s="10"/>
      <c r="P344" s="10"/>
      <c r="Q344" s="10"/>
      <c r="R344" s="10"/>
      <c r="S344" s="10"/>
      <c r="T344" s="50" t="s">
        <v>2906</v>
      </c>
      <c r="U344" s="11" t="s">
        <v>2910</v>
      </c>
      <c r="V344" s="11" t="s">
        <v>2911</v>
      </c>
      <c r="W344" s="11" t="s">
        <v>2615</v>
      </c>
      <c r="X344" s="11"/>
      <c r="Y344" s="11"/>
      <c r="Z344" s="10" t="s">
        <v>2616</v>
      </c>
      <c r="AA344" s="21"/>
      <c r="AB344" s="21"/>
      <c r="AC344" s="14"/>
      <c r="AD344" s="10"/>
      <c r="AE344" s="10"/>
      <c r="AF344" s="20" t="s">
        <v>440</v>
      </c>
      <c r="AG344" s="52" t="s">
        <v>2912</v>
      </c>
      <c r="AH344" s="52" t="s">
        <v>2908</v>
      </c>
    </row>
    <row r="345" spans="1:34" ht="65.25" customHeight="1">
      <c r="A345" s="9" t="s">
        <v>2263</v>
      </c>
      <c r="B345" s="9"/>
      <c r="C345" s="9">
        <v>117</v>
      </c>
      <c r="D345" s="9"/>
      <c r="E345" s="10" t="s">
        <v>2607</v>
      </c>
      <c r="F345" s="11" t="s">
        <v>2913</v>
      </c>
      <c r="G345" s="11"/>
      <c r="H345" s="11"/>
      <c r="I345" s="11"/>
      <c r="J345" s="10" t="s">
        <v>2914</v>
      </c>
      <c r="K345" s="10" t="s">
        <v>2610</v>
      </c>
      <c r="L345" s="10"/>
      <c r="M345" s="10" t="s">
        <v>38</v>
      </c>
      <c r="N345" s="11" t="s">
        <v>2905</v>
      </c>
      <c r="O345" s="10"/>
      <c r="P345" s="10"/>
      <c r="Q345" s="10"/>
      <c r="R345" s="10"/>
      <c r="S345" s="10"/>
      <c r="T345" s="50" t="s">
        <v>2906</v>
      </c>
      <c r="U345" s="11" t="s">
        <v>2910</v>
      </c>
      <c r="V345" s="11" t="s">
        <v>2911</v>
      </c>
      <c r="W345" s="11" t="s">
        <v>2615</v>
      </c>
      <c r="X345" s="11"/>
      <c r="Y345" s="11"/>
      <c r="Z345" s="10" t="s">
        <v>2616</v>
      </c>
      <c r="AA345" s="21"/>
      <c r="AB345" s="21"/>
      <c r="AC345" s="14"/>
      <c r="AD345" s="10"/>
      <c r="AE345" s="10"/>
      <c r="AF345" s="20" t="s">
        <v>440</v>
      </c>
      <c r="AG345" s="52" t="s">
        <v>2915</v>
      </c>
      <c r="AH345" s="52" t="s">
        <v>2913</v>
      </c>
    </row>
    <row r="346" spans="1:34" ht="65.25" customHeight="1">
      <c r="A346" s="9" t="s">
        <v>2263</v>
      </c>
      <c r="B346" s="9"/>
      <c r="C346" s="9">
        <v>118</v>
      </c>
      <c r="D346" s="9"/>
      <c r="E346" s="10" t="s">
        <v>2607</v>
      </c>
      <c r="F346" s="11" t="s">
        <v>2916</v>
      </c>
      <c r="G346" s="11"/>
      <c r="H346" s="11"/>
      <c r="I346" s="11"/>
      <c r="J346" s="10" t="s">
        <v>2917</v>
      </c>
      <c r="K346" s="10" t="s">
        <v>2610</v>
      </c>
      <c r="L346" s="10"/>
      <c r="M346" s="10" t="s">
        <v>38</v>
      </c>
      <c r="N346" s="11" t="s">
        <v>2905</v>
      </c>
      <c r="O346" s="10"/>
      <c r="P346" s="10"/>
      <c r="Q346" s="10"/>
      <c r="R346" s="10"/>
      <c r="S346" s="10"/>
      <c r="T346" s="50" t="s">
        <v>2906</v>
      </c>
      <c r="U346" s="11" t="s">
        <v>2613</v>
      </c>
      <c r="V346" s="11" t="s">
        <v>2911</v>
      </c>
      <c r="W346" s="11" t="s">
        <v>2615</v>
      </c>
      <c r="X346" s="11"/>
      <c r="Y346" s="11"/>
      <c r="Z346" s="10" t="s">
        <v>2616</v>
      </c>
      <c r="AA346" s="21"/>
      <c r="AB346" s="21"/>
      <c r="AC346" s="14"/>
      <c r="AD346" s="10"/>
      <c r="AE346" s="10"/>
      <c r="AF346" s="20" t="s">
        <v>440</v>
      </c>
      <c r="AG346" s="52" t="s">
        <v>2918</v>
      </c>
      <c r="AH346" s="52" t="s">
        <v>2916</v>
      </c>
    </row>
    <row r="347" spans="1:34" ht="65.25" customHeight="1">
      <c r="A347" s="9" t="s">
        <v>2263</v>
      </c>
      <c r="B347" s="9"/>
      <c r="C347" s="9">
        <v>119</v>
      </c>
      <c r="D347" s="9"/>
      <c r="E347" s="10" t="s">
        <v>2544</v>
      </c>
      <c r="F347" s="11" t="s">
        <v>2919</v>
      </c>
      <c r="G347" s="11"/>
      <c r="H347" s="11"/>
      <c r="I347" s="11"/>
      <c r="J347" s="10" t="s">
        <v>2920</v>
      </c>
      <c r="K347" s="10" t="s">
        <v>2547</v>
      </c>
      <c r="L347" s="10"/>
      <c r="M347" s="10" t="s">
        <v>38</v>
      </c>
      <c r="N347" s="11" t="s">
        <v>2620</v>
      </c>
      <c r="O347" s="10"/>
      <c r="P347" s="10"/>
      <c r="Q347" s="10"/>
      <c r="R347" s="10"/>
      <c r="S347" s="10"/>
      <c r="T347" s="50" t="s">
        <v>2921</v>
      </c>
      <c r="U347" s="11" t="s">
        <v>2622</v>
      </c>
      <c r="V347" s="17" t="s">
        <v>2623</v>
      </c>
      <c r="W347" s="11" t="s">
        <v>2624</v>
      </c>
      <c r="X347" s="11"/>
      <c r="Y347" s="11"/>
      <c r="Z347" s="10" t="s">
        <v>2625</v>
      </c>
      <c r="AA347" s="10"/>
      <c r="AB347" s="21"/>
      <c r="AC347" s="14"/>
      <c r="AD347" s="10"/>
      <c r="AE347" s="10"/>
      <c r="AF347" s="20" t="s">
        <v>440</v>
      </c>
      <c r="AG347" s="52" t="s">
        <v>2922</v>
      </c>
      <c r="AH347" s="52" t="s">
        <v>2919</v>
      </c>
    </row>
    <row r="348" spans="1:34" ht="65.25" customHeight="1">
      <c r="A348" s="9" t="s">
        <v>2263</v>
      </c>
      <c r="B348" s="9"/>
      <c r="C348" s="9">
        <v>120</v>
      </c>
      <c r="D348" s="9"/>
      <c r="E348" s="10" t="s">
        <v>2544</v>
      </c>
      <c r="F348" s="11" t="s">
        <v>2923</v>
      </c>
      <c r="G348" s="11"/>
      <c r="H348" s="11"/>
      <c r="I348" s="11"/>
      <c r="J348" s="10" t="s">
        <v>2924</v>
      </c>
      <c r="K348" s="10" t="s">
        <v>2547</v>
      </c>
      <c r="L348" s="10"/>
      <c r="M348" s="10" t="s">
        <v>38</v>
      </c>
      <c r="N348" s="11" t="s">
        <v>2620</v>
      </c>
      <c r="O348" s="10"/>
      <c r="P348" s="10"/>
      <c r="Q348" s="10"/>
      <c r="R348" s="10"/>
      <c r="S348" s="10"/>
      <c r="T348" s="50" t="s">
        <v>2921</v>
      </c>
      <c r="U348" s="11" t="s">
        <v>2622</v>
      </c>
      <c r="V348" s="17" t="s">
        <v>2623</v>
      </c>
      <c r="W348" s="11" t="s">
        <v>2624</v>
      </c>
      <c r="X348" s="11"/>
      <c r="Y348" s="11"/>
      <c r="Z348" s="10" t="s">
        <v>2625</v>
      </c>
      <c r="AA348" s="10"/>
      <c r="AB348" s="21"/>
      <c r="AC348" s="14"/>
      <c r="AD348" s="10"/>
      <c r="AE348" s="10"/>
      <c r="AF348" s="20" t="s">
        <v>440</v>
      </c>
      <c r="AG348" s="52" t="s">
        <v>2925</v>
      </c>
      <c r="AH348" s="52" t="s">
        <v>2923</v>
      </c>
    </row>
    <row r="349" spans="1:34" ht="65.25" customHeight="1">
      <c r="A349" s="9" t="s">
        <v>2263</v>
      </c>
      <c r="B349" s="9"/>
      <c r="C349" s="9">
        <v>121</v>
      </c>
      <c r="D349" s="9"/>
      <c r="E349" s="10" t="s">
        <v>2544</v>
      </c>
      <c r="F349" s="11" t="s">
        <v>2926</v>
      </c>
      <c r="G349" s="11"/>
      <c r="H349" s="11"/>
      <c r="I349" s="11"/>
      <c r="J349" s="10" t="s">
        <v>2927</v>
      </c>
      <c r="K349" s="10" t="s">
        <v>2547</v>
      </c>
      <c r="L349" s="10"/>
      <c r="M349" s="10" t="s">
        <v>38</v>
      </c>
      <c r="N349" s="11" t="s">
        <v>2620</v>
      </c>
      <c r="O349" s="10"/>
      <c r="P349" s="10"/>
      <c r="Q349" s="10"/>
      <c r="R349" s="10"/>
      <c r="S349" s="10"/>
      <c r="T349" s="50" t="s">
        <v>2921</v>
      </c>
      <c r="U349" s="11" t="s">
        <v>2622</v>
      </c>
      <c r="V349" s="17" t="s">
        <v>2623</v>
      </c>
      <c r="W349" s="11" t="s">
        <v>2624</v>
      </c>
      <c r="X349" s="11"/>
      <c r="Y349" s="11"/>
      <c r="Z349" s="10" t="s">
        <v>2625</v>
      </c>
      <c r="AA349" s="10"/>
      <c r="AB349" s="21"/>
      <c r="AC349" s="14"/>
      <c r="AD349" s="10"/>
      <c r="AE349" s="10"/>
      <c r="AF349" s="20" t="s">
        <v>440</v>
      </c>
      <c r="AG349" s="52" t="s">
        <v>2928</v>
      </c>
      <c r="AH349" s="52" t="s">
        <v>2926</v>
      </c>
    </row>
    <row r="350" spans="1:34" ht="65.25" customHeight="1">
      <c r="A350" s="9" t="s">
        <v>2263</v>
      </c>
      <c r="B350" s="9"/>
      <c r="C350" s="9">
        <v>122</v>
      </c>
      <c r="D350" s="9"/>
      <c r="E350" s="10" t="s">
        <v>2598</v>
      </c>
      <c r="F350" s="11" t="s">
        <v>2929</v>
      </c>
      <c r="G350" s="11"/>
      <c r="H350" s="11"/>
      <c r="I350" s="11"/>
      <c r="J350" s="10" t="s">
        <v>2628</v>
      </c>
      <c r="K350" s="10" t="s">
        <v>2547</v>
      </c>
      <c r="L350" s="10"/>
      <c r="M350" s="10" t="s">
        <v>38</v>
      </c>
      <c r="N350" s="11" t="s">
        <v>2629</v>
      </c>
      <c r="O350" s="10"/>
      <c r="P350" s="10"/>
      <c r="Q350" s="10"/>
      <c r="R350" s="10"/>
      <c r="S350" s="10"/>
      <c r="T350" s="50" t="s">
        <v>2930</v>
      </c>
      <c r="U350" s="11" t="s">
        <v>2931</v>
      </c>
      <c r="V350" s="11" t="s">
        <v>2111</v>
      </c>
      <c r="W350" s="11" t="s">
        <v>2552</v>
      </c>
      <c r="X350" s="11"/>
      <c r="Y350" s="11"/>
      <c r="Z350" s="10" t="s">
        <v>2632</v>
      </c>
      <c r="AA350" s="21"/>
      <c r="AB350" s="21"/>
      <c r="AC350" s="14"/>
      <c r="AD350" s="10"/>
      <c r="AE350" s="10"/>
      <c r="AF350" s="14"/>
      <c r="AG350" s="15" t="s">
        <v>2932</v>
      </c>
      <c r="AH350" s="15" t="s">
        <v>2929</v>
      </c>
    </row>
    <row r="351" spans="1:34" ht="65.25" customHeight="1">
      <c r="A351" s="9" t="s">
        <v>2263</v>
      </c>
      <c r="B351" s="9"/>
      <c r="C351" s="9">
        <v>123</v>
      </c>
      <c r="D351" s="9"/>
      <c r="E351" s="10" t="s">
        <v>2598</v>
      </c>
      <c r="F351" s="11" t="s">
        <v>2933</v>
      </c>
      <c r="G351" s="11"/>
      <c r="H351" s="11"/>
      <c r="I351" s="11"/>
      <c r="J351" s="10" t="s">
        <v>2628</v>
      </c>
      <c r="K351" s="10" t="s">
        <v>2547</v>
      </c>
      <c r="L351" s="10"/>
      <c r="M351" s="10" t="s">
        <v>38</v>
      </c>
      <c r="N351" s="11" t="s">
        <v>2629</v>
      </c>
      <c r="O351" s="10"/>
      <c r="P351" s="10"/>
      <c r="Q351" s="10"/>
      <c r="R351" s="10"/>
      <c r="S351" s="10"/>
      <c r="T351" s="50" t="s">
        <v>2930</v>
      </c>
      <c r="U351" s="11" t="s">
        <v>2931</v>
      </c>
      <c r="V351" s="11" t="s">
        <v>2111</v>
      </c>
      <c r="W351" s="11" t="s">
        <v>2552</v>
      </c>
      <c r="X351" s="11"/>
      <c r="Y351" s="11"/>
      <c r="Z351" s="10" t="s">
        <v>2632</v>
      </c>
      <c r="AA351" s="21"/>
      <c r="AB351" s="21"/>
      <c r="AC351" s="14"/>
      <c r="AD351" s="10"/>
      <c r="AE351" s="10"/>
      <c r="AF351" s="14"/>
      <c r="AG351" s="15" t="s">
        <v>2934</v>
      </c>
      <c r="AH351" s="15" t="s">
        <v>2933</v>
      </c>
    </row>
    <row r="352" spans="1:34" ht="65.25" customHeight="1">
      <c r="A352" s="9" t="s">
        <v>2263</v>
      </c>
      <c r="B352" s="9"/>
      <c r="C352" s="9">
        <v>124</v>
      </c>
      <c r="D352" s="9"/>
      <c r="E352" s="10" t="s">
        <v>2598</v>
      </c>
      <c r="F352" s="11" t="s">
        <v>2935</v>
      </c>
      <c r="G352" s="11"/>
      <c r="H352" s="11"/>
      <c r="I352" s="11"/>
      <c r="J352" s="10" t="s">
        <v>2628</v>
      </c>
      <c r="K352" s="10" t="s">
        <v>2547</v>
      </c>
      <c r="L352" s="10"/>
      <c r="M352" s="10" t="s">
        <v>38</v>
      </c>
      <c r="N352" s="11" t="s">
        <v>2629</v>
      </c>
      <c r="O352" s="10"/>
      <c r="P352" s="10"/>
      <c r="Q352" s="10"/>
      <c r="R352" s="10"/>
      <c r="S352" s="10"/>
      <c r="T352" s="50" t="s">
        <v>2930</v>
      </c>
      <c r="U352" s="11" t="s">
        <v>2931</v>
      </c>
      <c r="V352" s="11" t="s">
        <v>2111</v>
      </c>
      <c r="W352" s="11" t="s">
        <v>2552</v>
      </c>
      <c r="X352" s="11"/>
      <c r="Y352" s="11"/>
      <c r="Z352" s="10" t="s">
        <v>2632</v>
      </c>
      <c r="AA352" s="21"/>
      <c r="AB352" s="21"/>
      <c r="AC352" s="14"/>
      <c r="AD352" s="10"/>
      <c r="AE352" s="10"/>
      <c r="AF352" s="14"/>
      <c r="AG352" s="15" t="s">
        <v>2936</v>
      </c>
      <c r="AH352" s="15" t="s">
        <v>2935</v>
      </c>
    </row>
    <row r="353" spans="1:34" ht="65.25" customHeight="1">
      <c r="A353" s="9" t="s">
        <v>2263</v>
      </c>
      <c r="B353" s="9"/>
      <c r="C353" s="9">
        <v>125</v>
      </c>
      <c r="D353" s="9"/>
      <c r="E353" s="10" t="s">
        <v>2634</v>
      </c>
      <c r="F353" s="11" t="s">
        <v>2937</v>
      </c>
      <c r="G353" s="11"/>
      <c r="H353" s="11"/>
      <c r="I353" s="11"/>
      <c r="J353" s="10" t="s">
        <v>2636</v>
      </c>
      <c r="K353" s="10" t="s">
        <v>2610</v>
      </c>
      <c r="L353" s="10"/>
      <c r="M353" s="10" t="s">
        <v>38</v>
      </c>
      <c r="N353" s="11" t="s">
        <v>2637</v>
      </c>
      <c r="O353" s="10"/>
      <c r="P353" s="10"/>
      <c r="Q353" s="10"/>
      <c r="R353" s="10"/>
      <c r="S353" s="10"/>
      <c r="T353" s="50" t="s">
        <v>2638</v>
      </c>
      <c r="U353" s="11" t="s">
        <v>2938</v>
      </c>
      <c r="V353" s="11" t="s">
        <v>2111</v>
      </c>
      <c r="W353" s="11" t="s">
        <v>2552</v>
      </c>
      <c r="X353" s="11"/>
      <c r="Y353" s="11"/>
      <c r="Z353" s="10" t="s">
        <v>2379</v>
      </c>
      <c r="AA353" s="21"/>
      <c r="AB353" s="21"/>
      <c r="AC353" s="14"/>
      <c r="AD353" s="10"/>
      <c r="AE353" s="10"/>
      <c r="AF353" s="20" t="s">
        <v>440</v>
      </c>
      <c r="AG353" s="52" t="s">
        <v>2939</v>
      </c>
      <c r="AH353" s="52" t="s">
        <v>2937</v>
      </c>
    </row>
    <row r="354" spans="1:34" ht="65.25" customHeight="1">
      <c r="A354" s="9" t="s">
        <v>2263</v>
      </c>
      <c r="B354" s="9"/>
      <c r="C354" s="9">
        <v>126</v>
      </c>
      <c r="D354" s="9"/>
      <c r="E354" s="10" t="s">
        <v>2634</v>
      </c>
      <c r="F354" s="11" t="s">
        <v>2940</v>
      </c>
      <c r="G354" s="11"/>
      <c r="H354" s="11"/>
      <c r="I354" s="11"/>
      <c r="J354" s="10" t="s">
        <v>2636</v>
      </c>
      <c r="K354" s="10" t="s">
        <v>2610</v>
      </c>
      <c r="L354" s="10"/>
      <c r="M354" s="10" t="s">
        <v>38</v>
      </c>
      <c r="N354" s="11" t="s">
        <v>2637</v>
      </c>
      <c r="O354" s="10"/>
      <c r="P354" s="10"/>
      <c r="Q354" s="10"/>
      <c r="R354" s="10"/>
      <c r="S354" s="10"/>
      <c r="T354" s="50" t="s">
        <v>2638</v>
      </c>
      <c r="U354" s="11" t="s">
        <v>2938</v>
      </c>
      <c r="V354" s="11" t="s">
        <v>2111</v>
      </c>
      <c r="W354" s="11" t="s">
        <v>2552</v>
      </c>
      <c r="X354" s="11"/>
      <c r="Y354" s="11"/>
      <c r="Z354" s="10" t="s">
        <v>2379</v>
      </c>
      <c r="AA354" s="21"/>
      <c r="AB354" s="21"/>
      <c r="AC354" s="14"/>
      <c r="AD354" s="10"/>
      <c r="AE354" s="10"/>
      <c r="AF354" s="20" t="s">
        <v>440</v>
      </c>
      <c r="AG354" s="52" t="s">
        <v>2941</v>
      </c>
      <c r="AH354" s="52" t="s">
        <v>2940</v>
      </c>
    </row>
    <row r="355" spans="1:34" ht="65.25" customHeight="1">
      <c r="A355" s="9" t="s">
        <v>2263</v>
      </c>
      <c r="B355" s="9"/>
      <c r="C355" s="9">
        <v>127</v>
      </c>
      <c r="D355" s="9"/>
      <c r="E355" s="10" t="s">
        <v>2634</v>
      </c>
      <c r="F355" s="11" t="s">
        <v>2942</v>
      </c>
      <c r="G355" s="11"/>
      <c r="H355" s="11"/>
      <c r="I355" s="11"/>
      <c r="J355" s="10" t="s">
        <v>2636</v>
      </c>
      <c r="K355" s="10" t="s">
        <v>2610</v>
      </c>
      <c r="L355" s="10"/>
      <c r="M355" s="10" t="s">
        <v>38</v>
      </c>
      <c r="N355" s="11" t="s">
        <v>2637</v>
      </c>
      <c r="O355" s="10"/>
      <c r="P355" s="10"/>
      <c r="Q355" s="10"/>
      <c r="R355" s="10"/>
      <c r="S355" s="10"/>
      <c r="T355" s="50" t="s">
        <v>2638</v>
      </c>
      <c r="U355" s="11" t="s">
        <v>2938</v>
      </c>
      <c r="V355" s="11" t="s">
        <v>2111</v>
      </c>
      <c r="W355" s="11" t="s">
        <v>2552</v>
      </c>
      <c r="X355" s="11"/>
      <c r="Y355" s="11"/>
      <c r="Z355" s="10" t="s">
        <v>2379</v>
      </c>
      <c r="AA355" s="21"/>
      <c r="AB355" s="21"/>
      <c r="AC355" s="14"/>
      <c r="AD355" s="10"/>
      <c r="AE355" s="10"/>
      <c r="AF355" s="20" t="s">
        <v>440</v>
      </c>
      <c r="AG355" s="52" t="s">
        <v>2943</v>
      </c>
      <c r="AH355" s="52" t="s">
        <v>2942</v>
      </c>
    </row>
    <row r="356" spans="1:34" ht="65.25" customHeight="1">
      <c r="A356" s="9" t="s">
        <v>2263</v>
      </c>
      <c r="B356" s="9"/>
      <c r="C356" s="9">
        <v>128</v>
      </c>
      <c r="D356" s="9"/>
      <c r="E356" s="10" t="s">
        <v>2634</v>
      </c>
      <c r="F356" s="11" t="s">
        <v>2944</v>
      </c>
      <c r="G356" s="11"/>
      <c r="H356" s="11"/>
      <c r="I356" s="11"/>
      <c r="J356" s="10" t="s">
        <v>2636</v>
      </c>
      <c r="K356" s="10" t="s">
        <v>2610</v>
      </c>
      <c r="L356" s="10"/>
      <c r="M356" s="10" t="s">
        <v>38</v>
      </c>
      <c r="N356" s="11" t="s">
        <v>2637</v>
      </c>
      <c r="O356" s="10"/>
      <c r="P356" s="10"/>
      <c r="Q356" s="10"/>
      <c r="R356" s="10"/>
      <c r="S356" s="10"/>
      <c r="T356" s="50" t="s">
        <v>2638</v>
      </c>
      <c r="U356" s="11" t="s">
        <v>2938</v>
      </c>
      <c r="V356" s="11" t="s">
        <v>2111</v>
      </c>
      <c r="W356" s="11" t="s">
        <v>2552</v>
      </c>
      <c r="X356" s="11"/>
      <c r="Y356" s="11"/>
      <c r="Z356" s="10" t="s">
        <v>2379</v>
      </c>
      <c r="AA356" s="21"/>
      <c r="AB356" s="21"/>
      <c r="AC356" s="14"/>
      <c r="AD356" s="10"/>
      <c r="AE356" s="10"/>
      <c r="AF356" s="20" t="s">
        <v>440</v>
      </c>
      <c r="AG356" s="52" t="s">
        <v>2945</v>
      </c>
      <c r="AH356" s="52" t="s">
        <v>2944</v>
      </c>
    </row>
    <row r="357" spans="1:34" ht="65.25" customHeight="1">
      <c r="A357" s="9" t="s">
        <v>2263</v>
      </c>
      <c r="B357" s="9"/>
      <c r="C357" s="9">
        <v>129</v>
      </c>
      <c r="D357" s="9"/>
      <c r="E357" s="10" t="s">
        <v>2634</v>
      </c>
      <c r="F357" s="11" t="s">
        <v>2946</v>
      </c>
      <c r="G357" s="11"/>
      <c r="H357" s="11"/>
      <c r="I357" s="11"/>
      <c r="J357" s="10" t="s">
        <v>2649</v>
      </c>
      <c r="K357" s="10" t="s">
        <v>2610</v>
      </c>
      <c r="L357" s="10"/>
      <c r="M357" s="10" t="s">
        <v>38</v>
      </c>
      <c r="N357" s="11" t="s">
        <v>2947</v>
      </c>
      <c r="O357" s="10"/>
      <c r="P357" s="10"/>
      <c r="Q357" s="10"/>
      <c r="R357" s="10"/>
      <c r="S357" s="10"/>
      <c r="T357" s="50" t="s">
        <v>2651</v>
      </c>
      <c r="U357" s="53" t="s">
        <v>2652</v>
      </c>
      <c r="V357" s="11" t="s">
        <v>61</v>
      </c>
      <c r="W357" s="11" t="s">
        <v>2615</v>
      </c>
      <c r="X357" s="11"/>
      <c r="Y357" s="11"/>
      <c r="Z357" s="10" t="s">
        <v>2323</v>
      </c>
      <c r="AA357" s="21"/>
      <c r="AB357" s="21"/>
      <c r="AC357" s="14"/>
      <c r="AD357" s="10"/>
      <c r="AE357" s="10"/>
      <c r="AF357" s="20" t="s">
        <v>440</v>
      </c>
      <c r="AG357" s="52" t="s">
        <v>2948</v>
      </c>
      <c r="AH357" s="52" t="s">
        <v>2946</v>
      </c>
    </row>
    <row r="358" spans="1:34" ht="65.25" customHeight="1">
      <c r="A358" s="9" t="s">
        <v>2263</v>
      </c>
      <c r="B358" s="9"/>
      <c r="C358" s="9">
        <v>130</v>
      </c>
      <c r="D358" s="9"/>
      <c r="E358" s="10" t="s">
        <v>2634</v>
      </c>
      <c r="F358" s="11" t="s">
        <v>2949</v>
      </c>
      <c r="G358" s="11"/>
      <c r="H358" s="11"/>
      <c r="I358" s="11"/>
      <c r="J358" s="10" t="s">
        <v>2950</v>
      </c>
      <c r="K358" s="10" t="s">
        <v>2610</v>
      </c>
      <c r="L358" s="10"/>
      <c r="M358" s="10" t="s">
        <v>38</v>
      </c>
      <c r="N358" s="11" t="s">
        <v>2951</v>
      </c>
      <c r="O358" s="10"/>
      <c r="P358" s="10"/>
      <c r="Q358" s="10"/>
      <c r="R358" s="10"/>
      <c r="S358" s="10"/>
      <c r="T358" s="50" t="s">
        <v>2651</v>
      </c>
      <c r="U358" s="53" t="s">
        <v>2652</v>
      </c>
      <c r="V358" s="11" t="s">
        <v>61</v>
      </c>
      <c r="W358" s="11" t="s">
        <v>2615</v>
      </c>
      <c r="X358" s="11"/>
      <c r="Y358" s="11"/>
      <c r="Z358" s="10" t="s">
        <v>2323</v>
      </c>
      <c r="AA358" s="21"/>
      <c r="AB358" s="21"/>
      <c r="AC358" s="14"/>
      <c r="AD358" s="10"/>
      <c r="AE358" s="10"/>
      <c r="AF358" s="20" t="s">
        <v>440</v>
      </c>
      <c r="AG358" s="52" t="s">
        <v>2952</v>
      </c>
      <c r="AH358" s="52" t="s">
        <v>2949</v>
      </c>
    </row>
    <row r="359" spans="1:34" ht="65.25" customHeight="1">
      <c r="A359" s="9" t="s">
        <v>2263</v>
      </c>
      <c r="B359" s="9"/>
      <c r="C359" s="9">
        <v>131</v>
      </c>
      <c r="D359" s="9"/>
      <c r="E359" s="10" t="s">
        <v>2634</v>
      </c>
      <c r="F359" s="11" t="s">
        <v>2953</v>
      </c>
      <c r="G359" s="11"/>
      <c r="H359" s="11"/>
      <c r="I359" s="11"/>
      <c r="J359" s="10" t="s">
        <v>2954</v>
      </c>
      <c r="K359" s="10" t="s">
        <v>2610</v>
      </c>
      <c r="L359" s="10"/>
      <c r="M359" s="10" t="s">
        <v>38</v>
      </c>
      <c r="N359" s="11" t="s">
        <v>2951</v>
      </c>
      <c r="O359" s="10"/>
      <c r="P359" s="10"/>
      <c r="Q359" s="10"/>
      <c r="R359" s="10"/>
      <c r="S359" s="10"/>
      <c r="T359" s="50" t="s">
        <v>2651</v>
      </c>
      <c r="U359" s="53" t="s">
        <v>2652</v>
      </c>
      <c r="V359" s="11" t="s">
        <v>61</v>
      </c>
      <c r="W359" s="11" t="s">
        <v>2615</v>
      </c>
      <c r="X359" s="11"/>
      <c r="Y359" s="11"/>
      <c r="Z359" s="10" t="s">
        <v>2323</v>
      </c>
      <c r="AA359" s="21"/>
      <c r="AB359" s="21"/>
      <c r="AC359" s="14"/>
      <c r="AD359" s="10"/>
      <c r="AE359" s="10"/>
      <c r="AF359" s="20" t="s">
        <v>440</v>
      </c>
      <c r="AG359" s="52" t="s">
        <v>2955</v>
      </c>
      <c r="AH359" s="52" t="s">
        <v>2953</v>
      </c>
    </row>
    <row r="360" spans="1:34" ht="65.25" customHeight="1">
      <c r="A360" s="9" t="s">
        <v>2263</v>
      </c>
      <c r="B360" s="9"/>
      <c r="C360" s="9">
        <v>132</v>
      </c>
      <c r="D360" s="9"/>
      <c r="E360" s="10" t="s">
        <v>2634</v>
      </c>
      <c r="F360" s="11" t="s">
        <v>2956</v>
      </c>
      <c r="G360" s="11"/>
      <c r="H360" s="11"/>
      <c r="I360" s="11"/>
      <c r="J360" s="10" t="s">
        <v>2957</v>
      </c>
      <c r="K360" s="10" t="s">
        <v>2610</v>
      </c>
      <c r="L360" s="10"/>
      <c r="M360" s="10" t="s">
        <v>38</v>
      </c>
      <c r="N360" s="11" t="s">
        <v>2951</v>
      </c>
      <c r="O360" s="10"/>
      <c r="P360" s="10"/>
      <c r="Q360" s="10"/>
      <c r="R360" s="10"/>
      <c r="S360" s="10"/>
      <c r="T360" s="50" t="s">
        <v>2651</v>
      </c>
      <c r="U360" s="53" t="s">
        <v>2652</v>
      </c>
      <c r="V360" s="11" t="s">
        <v>61</v>
      </c>
      <c r="W360" s="11" t="s">
        <v>2615</v>
      </c>
      <c r="X360" s="11"/>
      <c r="Y360" s="11"/>
      <c r="Z360" s="10" t="s">
        <v>2323</v>
      </c>
      <c r="AA360" s="21"/>
      <c r="AB360" s="21"/>
      <c r="AC360" s="14"/>
      <c r="AD360" s="10"/>
      <c r="AE360" s="10"/>
      <c r="AF360" s="20" t="s">
        <v>440</v>
      </c>
      <c r="AG360" s="52" t="s">
        <v>2958</v>
      </c>
      <c r="AH360" s="52" t="s">
        <v>2956</v>
      </c>
    </row>
    <row r="361" spans="1:34" ht="65.25" customHeight="1">
      <c r="A361" s="9" t="s">
        <v>2263</v>
      </c>
      <c r="B361" s="9"/>
      <c r="C361" s="9">
        <v>133</v>
      </c>
      <c r="D361" s="9"/>
      <c r="E361" s="10" t="s">
        <v>2607</v>
      </c>
      <c r="F361" s="11" t="s">
        <v>2959</v>
      </c>
      <c r="G361" s="11"/>
      <c r="H361" s="11"/>
      <c r="I361" s="11"/>
      <c r="J361" s="10" t="s">
        <v>2960</v>
      </c>
      <c r="K361" s="10" t="s">
        <v>2610</v>
      </c>
      <c r="L361" s="10"/>
      <c r="M361" s="10" t="s">
        <v>38</v>
      </c>
      <c r="N361" s="11" t="s">
        <v>2643</v>
      </c>
      <c r="O361" s="10"/>
      <c r="P361" s="68" t="s">
        <v>2644</v>
      </c>
      <c r="Q361" s="10"/>
      <c r="R361" s="10"/>
      <c r="S361" s="10"/>
      <c r="T361" s="50" t="s">
        <v>2645</v>
      </c>
      <c r="U361" s="11" t="s">
        <v>2961</v>
      </c>
      <c r="V361" s="11" t="s">
        <v>61</v>
      </c>
      <c r="W361" s="11" t="s">
        <v>2615</v>
      </c>
      <c r="X361" s="11"/>
      <c r="Y361" s="11"/>
      <c r="Z361" s="10" t="s">
        <v>2323</v>
      </c>
      <c r="AA361" s="21"/>
      <c r="AB361" s="21"/>
      <c r="AC361" s="14"/>
      <c r="AD361" s="10"/>
      <c r="AE361" s="10"/>
      <c r="AF361" s="20" t="s">
        <v>440</v>
      </c>
      <c r="AG361" s="52" t="s">
        <v>2962</v>
      </c>
      <c r="AH361" s="52" t="s">
        <v>2959</v>
      </c>
    </row>
    <row r="362" spans="1:34" ht="65.25" customHeight="1">
      <c r="A362" s="9" t="s">
        <v>2263</v>
      </c>
      <c r="B362" s="9"/>
      <c r="C362" s="9">
        <v>134</v>
      </c>
      <c r="D362" s="9"/>
      <c r="E362" s="10" t="s">
        <v>2607</v>
      </c>
      <c r="F362" s="11" t="s">
        <v>2963</v>
      </c>
      <c r="G362" s="11"/>
      <c r="H362" s="11"/>
      <c r="I362" s="11"/>
      <c r="J362" s="10" t="s">
        <v>2964</v>
      </c>
      <c r="K362" s="10" t="s">
        <v>2610</v>
      </c>
      <c r="L362" s="10"/>
      <c r="M362" s="10" t="s">
        <v>38</v>
      </c>
      <c r="N362" s="11" t="s">
        <v>2643</v>
      </c>
      <c r="O362" s="10"/>
      <c r="P362" s="68" t="s">
        <v>2644</v>
      </c>
      <c r="Q362" s="10"/>
      <c r="R362" s="10"/>
      <c r="S362" s="10"/>
      <c r="T362" s="50" t="s">
        <v>2645</v>
      </c>
      <c r="U362" s="11" t="s">
        <v>2961</v>
      </c>
      <c r="V362" s="11" t="s">
        <v>61</v>
      </c>
      <c r="W362" s="11" t="s">
        <v>2615</v>
      </c>
      <c r="X362" s="11"/>
      <c r="Y362" s="11"/>
      <c r="Z362" s="10" t="s">
        <v>2323</v>
      </c>
      <c r="AA362" s="21"/>
      <c r="AB362" s="21"/>
      <c r="AC362" s="14"/>
      <c r="AD362" s="10"/>
      <c r="AE362" s="10"/>
      <c r="AF362" s="20" t="s">
        <v>440</v>
      </c>
      <c r="AG362" s="52" t="s">
        <v>2965</v>
      </c>
      <c r="AH362" s="52" t="s">
        <v>2963</v>
      </c>
    </row>
    <row r="363" spans="1:34" ht="65.25" customHeight="1">
      <c r="A363" s="9" t="s">
        <v>2263</v>
      </c>
      <c r="B363" s="9"/>
      <c r="C363" s="9">
        <v>135</v>
      </c>
      <c r="D363" s="9"/>
      <c r="E363" s="10" t="s">
        <v>2607</v>
      </c>
      <c r="F363" s="11" t="s">
        <v>2966</v>
      </c>
      <c r="G363" s="11"/>
      <c r="H363" s="11"/>
      <c r="I363" s="11"/>
      <c r="J363" s="10" t="s">
        <v>2967</v>
      </c>
      <c r="K363" s="10" t="s">
        <v>2610</v>
      </c>
      <c r="L363" s="10"/>
      <c r="M363" s="10" t="s">
        <v>38</v>
      </c>
      <c r="N363" s="11" t="s">
        <v>2643</v>
      </c>
      <c r="O363" s="10"/>
      <c r="P363" s="68" t="s">
        <v>2644</v>
      </c>
      <c r="Q363" s="10"/>
      <c r="R363" s="10"/>
      <c r="S363" s="10"/>
      <c r="T363" s="50" t="s">
        <v>2645</v>
      </c>
      <c r="U363" s="11" t="s">
        <v>2961</v>
      </c>
      <c r="V363" s="11" t="s">
        <v>61</v>
      </c>
      <c r="W363" s="11" t="s">
        <v>2615</v>
      </c>
      <c r="X363" s="11"/>
      <c r="Y363" s="11"/>
      <c r="Z363" s="10" t="s">
        <v>2323</v>
      </c>
      <c r="AA363" s="21"/>
      <c r="AB363" s="21"/>
      <c r="AC363" s="14"/>
      <c r="AD363" s="10"/>
      <c r="AE363" s="10"/>
      <c r="AF363" s="20" t="s">
        <v>440</v>
      </c>
      <c r="AG363" s="52" t="s">
        <v>2968</v>
      </c>
      <c r="AH363" s="52" t="s">
        <v>2966</v>
      </c>
    </row>
    <row r="364" spans="1:34" ht="65.25" customHeight="1">
      <c r="A364" s="9" t="s">
        <v>2263</v>
      </c>
      <c r="B364" s="9"/>
      <c r="C364" s="9">
        <v>136</v>
      </c>
      <c r="D364" s="9"/>
      <c r="E364" s="10" t="s">
        <v>2607</v>
      </c>
      <c r="F364" s="11" t="s">
        <v>2969</v>
      </c>
      <c r="G364" s="11"/>
      <c r="H364" s="11"/>
      <c r="I364" s="11"/>
      <c r="J364" s="10" t="s">
        <v>2970</v>
      </c>
      <c r="K364" s="10" t="s">
        <v>2610</v>
      </c>
      <c r="L364" s="10"/>
      <c r="M364" s="10" t="s">
        <v>38</v>
      </c>
      <c r="N364" s="11" t="s">
        <v>2643</v>
      </c>
      <c r="O364" s="10"/>
      <c r="P364" s="68" t="s">
        <v>2644</v>
      </c>
      <c r="Q364" s="10"/>
      <c r="R364" s="10"/>
      <c r="S364" s="10"/>
      <c r="T364" s="50" t="s">
        <v>2645</v>
      </c>
      <c r="U364" s="11" t="s">
        <v>2961</v>
      </c>
      <c r="V364" s="11" t="s">
        <v>61</v>
      </c>
      <c r="W364" s="11" t="s">
        <v>2615</v>
      </c>
      <c r="X364" s="11"/>
      <c r="Y364" s="11"/>
      <c r="Z364" s="10" t="s">
        <v>2323</v>
      </c>
      <c r="AA364" s="21"/>
      <c r="AB364" s="21"/>
      <c r="AC364" s="14"/>
      <c r="AD364" s="10"/>
      <c r="AE364" s="10"/>
      <c r="AF364" s="20" t="s">
        <v>440</v>
      </c>
      <c r="AG364" s="52" t="s">
        <v>2971</v>
      </c>
      <c r="AH364" s="52" t="s">
        <v>2969</v>
      </c>
    </row>
    <row r="365" spans="1:34" ht="65.25" customHeight="1">
      <c r="A365" s="9" t="s">
        <v>2263</v>
      </c>
      <c r="B365" s="9"/>
      <c r="C365" s="9">
        <v>137</v>
      </c>
      <c r="D365" s="9"/>
      <c r="E365" s="10" t="s">
        <v>2634</v>
      </c>
      <c r="F365" s="11" t="s">
        <v>2972</v>
      </c>
      <c r="G365" s="11"/>
      <c r="H365" s="11"/>
      <c r="I365" s="11"/>
      <c r="J365" s="10" t="s">
        <v>2655</v>
      </c>
      <c r="K365" s="10" t="s">
        <v>2610</v>
      </c>
      <c r="L365" s="10"/>
      <c r="M365" s="10" t="s">
        <v>38</v>
      </c>
      <c r="N365" s="11" t="s">
        <v>2656</v>
      </c>
      <c r="O365" s="10"/>
      <c r="P365" s="10"/>
      <c r="Q365" s="10"/>
      <c r="R365" s="10"/>
      <c r="S365" s="10"/>
      <c r="T365" s="50" t="s">
        <v>2657</v>
      </c>
      <c r="U365" s="53" t="s">
        <v>2658</v>
      </c>
      <c r="V365" s="11" t="s">
        <v>484</v>
      </c>
      <c r="W365" s="11" t="s">
        <v>2552</v>
      </c>
      <c r="X365" s="11"/>
      <c r="Y365" s="11"/>
      <c r="Z365" s="10" t="s">
        <v>2379</v>
      </c>
      <c r="AA365" s="21"/>
      <c r="AB365" s="21"/>
      <c r="AC365" s="14"/>
      <c r="AD365" s="10"/>
      <c r="AE365" s="10"/>
      <c r="AF365" s="20" t="s">
        <v>440</v>
      </c>
      <c r="AG365" s="52" t="s">
        <v>2973</v>
      </c>
      <c r="AH365" s="52" t="s">
        <v>2972</v>
      </c>
    </row>
    <row r="366" spans="1:34" ht="65.25" customHeight="1">
      <c r="A366" s="9" t="s">
        <v>2263</v>
      </c>
      <c r="B366" s="9"/>
      <c r="C366" s="9">
        <v>138</v>
      </c>
      <c r="D366" s="9"/>
      <c r="E366" s="10" t="s">
        <v>2634</v>
      </c>
      <c r="F366" s="11" t="s">
        <v>2974</v>
      </c>
      <c r="G366" s="11"/>
      <c r="H366" s="11"/>
      <c r="I366" s="11"/>
      <c r="J366" s="10" t="s">
        <v>2655</v>
      </c>
      <c r="K366" s="10" t="s">
        <v>2610</v>
      </c>
      <c r="L366" s="10"/>
      <c r="M366" s="10" t="s">
        <v>38</v>
      </c>
      <c r="N366" s="11" t="s">
        <v>2656</v>
      </c>
      <c r="O366" s="10"/>
      <c r="P366" s="10"/>
      <c r="Q366" s="10"/>
      <c r="R366" s="10"/>
      <c r="S366" s="10"/>
      <c r="T366" s="50" t="s">
        <v>2657</v>
      </c>
      <c r="U366" s="53" t="s">
        <v>2658</v>
      </c>
      <c r="V366" s="11" t="s">
        <v>484</v>
      </c>
      <c r="W366" s="11" t="s">
        <v>2552</v>
      </c>
      <c r="X366" s="11"/>
      <c r="Y366" s="11"/>
      <c r="Z366" s="10" t="s">
        <v>2379</v>
      </c>
      <c r="AA366" s="21"/>
      <c r="AB366" s="21"/>
      <c r="AC366" s="14"/>
      <c r="AD366" s="10"/>
      <c r="AE366" s="10"/>
      <c r="AF366" s="20" t="s">
        <v>440</v>
      </c>
      <c r="AG366" s="52" t="s">
        <v>2975</v>
      </c>
      <c r="AH366" s="52" t="s">
        <v>2974</v>
      </c>
    </row>
    <row r="367" spans="1:34" ht="65.25" customHeight="1">
      <c r="A367" s="9" t="s">
        <v>2263</v>
      </c>
      <c r="B367" s="9"/>
      <c r="C367" s="9">
        <v>139</v>
      </c>
      <c r="D367" s="9"/>
      <c r="E367" s="10" t="s">
        <v>2634</v>
      </c>
      <c r="F367" s="11" t="s">
        <v>2976</v>
      </c>
      <c r="G367" s="11"/>
      <c r="H367" s="11"/>
      <c r="I367" s="11"/>
      <c r="J367" s="10" t="s">
        <v>2655</v>
      </c>
      <c r="K367" s="10" t="s">
        <v>2610</v>
      </c>
      <c r="L367" s="10"/>
      <c r="M367" s="10" t="s">
        <v>38</v>
      </c>
      <c r="N367" s="11" t="s">
        <v>2656</v>
      </c>
      <c r="O367" s="10"/>
      <c r="P367" s="10"/>
      <c r="Q367" s="10"/>
      <c r="R367" s="10"/>
      <c r="S367" s="10"/>
      <c r="T367" s="50" t="s">
        <v>2657</v>
      </c>
      <c r="U367" s="53" t="s">
        <v>2658</v>
      </c>
      <c r="V367" s="11" t="s">
        <v>484</v>
      </c>
      <c r="W367" s="11" t="s">
        <v>2552</v>
      </c>
      <c r="X367" s="11"/>
      <c r="Y367" s="11"/>
      <c r="Z367" s="10" t="s">
        <v>2379</v>
      </c>
      <c r="AA367" s="21"/>
      <c r="AB367" s="21"/>
      <c r="AC367" s="14"/>
      <c r="AD367" s="10"/>
      <c r="AE367" s="10"/>
      <c r="AF367" s="20" t="s">
        <v>440</v>
      </c>
      <c r="AG367" s="52" t="s">
        <v>2977</v>
      </c>
      <c r="AH367" s="52" t="s">
        <v>2976</v>
      </c>
    </row>
    <row r="368" spans="1:34" ht="65.25" customHeight="1">
      <c r="A368" s="9" t="s">
        <v>2263</v>
      </c>
      <c r="B368" s="9"/>
      <c r="C368" s="9">
        <v>140</v>
      </c>
      <c r="D368" s="9"/>
      <c r="E368" s="10" t="s">
        <v>2634</v>
      </c>
      <c r="F368" s="11" t="s">
        <v>2978</v>
      </c>
      <c r="G368" s="11"/>
      <c r="H368" s="11"/>
      <c r="I368" s="11"/>
      <c r="J368" s="10" t="s">
        <v>2655</v>
      </c>
      <c r="K368" s="10" t="s">
        <v>2610</v>
      </c>
      <c r="L368" s="10"/>
      <c r="M368" s="10" t="s">
        <v>38</v>
      </c>
      <c r="N368" s="11" t="s">
        <v>2656</v>
      </c>
      <c r="O368" s="10"/>
      <c r="P368" s="10"/>
      <c r="Q368" s="10"/>
      <c r="R368" s="10"/>
      <c r="S368" s="10"/>
      <c r="T368" s="50" t="s">
        <v>2657</v>
      </c>
      <c r="U368" s="53" t="s">
        <v>2658</v>
      </c>
      <c r="V368" s="11" t="s">
        <v>484</v>
      </c>
      <c r="W368" s="11" t="s">
        <v>2552</v>
      </c>
      <c r="X368" s="11"/>
      <c r="Y368" s="11"/>
      <c r="Z368" s="10" t="s">
        <v>2379</v>
      </c>
      <c r="AA368" s="21"/>
      <c r="AB368" s="21"/>
      <c r="AC368" s="14"/>
      <c r="AD368" s="10"/>
      <c r="AE368" s="10"/>
      <c r="AF368" s="20" t="s">
        <v>440</v>
      </c>
      <c r="AG368" s="52" t="s">
        <v>2979</v>
      </c>
      <c r="AH368" s="52" t="s">
        <v>2978</v>
      </c>
    </row>
    <row r="369" spans="1:34" ht="65.25" customHeight="1">
      <c r="A369" s="9" t="s">
        <v>2263</v>
      </c>
      <c r="B369" s="9"/>
      <c r="C369" s="9">
        <v>141</v>
      </c>
      <c r="D369" s="9"/>
      <c r="E369" s="10" t="s">
        <v>2634</v>
      </c>
      <c r="F369" s="11" t="s">
        <v>2980</v>
      </c>
      <c r="G369" s="11"/>
      <c r="H369" s="11"/>
      <c r="I369" s="11"/>
      <c r="J369" s="10" t="s">
        <v>2981</v>
      </c>
      <c r="K369" s="10" t="s">
        <v>2610</v>
      </c>
      <c r="L369" s="10"/>
      <c r="M369" s="10" t="s">
        <v>664</v>
      </c>
      <c r="N369" s="11" t="s">
        <v>2662</v>
      </c>
      <c r="O369" s="10"/>
      <c r="P369" s="10"/>
      <c r="Q369" s="10"/>
      <c r="R369" s="10" t="s">
        <v>63</v>
      </c>
      <c r="S369" s="10" t="s">
        <v>63</v>
      </c>
      <c r="T369" s="50" t="s">
        <v>2982</v>
      </c>
      <c r="U369" s="11" t="s">
        <v>2664</v>
      </c>
      <c r="V369" s="11" t="s">
        <v>61</v>
      </c>
      <c r="W369" s="53" t="s">
        <v>2596</v>
      </c>
      <c r="X369" s="11"/>
      <c r="Y369" s="11"/>
      <c r="Z369" s="10" t="s">
        <v>2983</v>
      </c>
      <c r="AA369" s="21"/>
      <c r="AB369" s="21"/>
      <c r="AC369" s="14"/>
      <c r="AD369" s="10"/>
      <c r="AE369" s="10"/>
      <c r="AF369" s="14"/>
      <c r="AG369" s="15"/>
      <c r="AH369" s="15" t="s">
        <v>2980</v>
      </c>
    </row>
    <row r="370" spans="1:34" ht="65.25" customHeight="1">
      <c r="A370" s="9" t="s">
        <v>2263</v>
      </c>
      <c r="B370" s="9"/>
      <c r="C370" s="9">
        <v>142</v>
      </c>
      <c r="D370" s="9"/>
      <c r="E370" s="10" t="s">
        <v>2634</v>
      </c>
      <c r="F370" s="11" t="s">
        <v>2984</v>
      </c>
      <c r="G370" s="11"/>
      <c r="H370" s="11"/>
      <c r="I370" s="11"/>
      <c r="J370" s="10" t="s">
        <v>2981</v>
      </c>
      <c r="K370" s="10" t="s">
        <v>2610</v>
      </c>
      <c r="L370" s="10"/>
      <c r="M370" s="10" t="s">
        <v>664</v>
      </c>
      <c r="N370" s="11" t="s">
        <v>2662</v>
      </c>
      <c r="O370" s="10"/>
      <c r="P370" s="10"/>
      <c r="Q370" s="10"/>
      <c r="R370" s="10" t="s">
        <v>63</v>
      </c>
      <c r="S370" s="10" t="s">
        <v>63</v>
      </c>
      <c r="T370" s="50" t="s">
        <v>2982</v>
      </c>
      <c r="U370" s="11" t="s">
        <v>2664</v>
      </c>
      <c r="V370" s="11" t="s">
        <v>61</v>
      </c>
      <c r="W370" s="53" t="s">
        <v>2596</v>
      </c>
      <c r="X370" s="11"/>
      <c r="Y370" s="11"/>
      <c r="Z370" s="10" t="s">
        <v>2983</v>
      </c>
      <c r="AA370" s="21"/>
      <c r="AB370" s="21"/>
      <c r="AC370" s="14"/>
      <c r="AD370" s="10"/>
      <c r="AE370" s="10"/>
      <c r="AF370" s="14"/>
      <c r="AG370" s="15"/>
      <c r="AH370" s="15" t="s">
        <v>2984</v>
      </c>
    </row>
    <row r="371" spans="1:34" ht="65.25" customHeight="1">
      <c r="A371" s="9" t="s">
        <v>2263</v>
      </c>
      <c r="B371" s="9"/>
      <c r="C371" s="9">
        <v>143</v>
      </c>
      <c r="D371" s="9"/>
      <c r="E371" s="10" t="s">
        <v>2634</v>
      </c>
      <c r="F371" s="11" t="s">
        <v>2985</v>
      </c>
      <c r="G371" s="11"/>
      <c r="H371" s="11"/>
      <c r="I371" s="11"/>
      <c r="J371" s="10" t="s">
        <v>2981</v>
      </c>
      <c r="K371" s="10" t="s">
        <v>2610</v>
      </c>
      <c r="L371" s="10"/>
      <c r="M371" s="10" t="s">
        <v>664</v>
      </c>
      <c r="N371" s="11" t="s">
        <v>2662</v>
      </c>
      <c r="O371" s="10"/>
      <c r="P371" s="10"/>
      <c r="Q371" s="10"/>
      <c r="R371" s="10" t="s">
        <v>63</v>
      </c>
      <c r="S371" s="10" t="s">
        <v>63</v>
      </c>
      <c r="T371" s="50" t="s">
        <v>2982</v>
      </c>
      <c r="U371" s="11" t="s">
        <v>2664</v>
      </c>
      <c r="V371" s="11" t="s">
        <v>61</v>
      </c>
      <c r="W371" s="53" t="s">
        <v>2596</v>
      </c>
      <c r="X371" s="11"/>
      <c r="Y371" s="11"/>
      <c r="Z371" s="10" t="s">
        <v>2983</v>
      </c>
      <c r="AA371" s="21"/>
      <c r="AB371" s="21"/>
      <c r="AC371" s="14"/>
      <c r="AD371" s="10"/>
      <c r="AE371" s="10"/>
      <c r="AF371" s="14"/>
      <c r="AG371" s="15"/>
      <c r="AH371" s="15" t="s">
        <v>2985</v>
      </c>
    </row>
    <row r="372" spans="1:34" ht="65.25" customHeight="1">
      <c r="A372" s="9" t="s">
        <v>2263</v>
      </c>
      <c r="B372" s="9"/>
      <c r="C372" s="9">
        <v>144</v>
      </c>
      <c r="D372" s="9"/>
      <c r="E372" s="10" t="s">
        <v>2634</v>
      </c>
      <c r="F372" s="11" t="s">
        <v>2986</v>
      </c>
      <c r="G372" s="11"/>
      <c r="H372" s="11"/>
      <c r="I372" s="11"/>
      <c r="J372" s="10" t="s">
        <v>2981</v>
      </c>
      <c r="K372" s="10" t="s">
        <v>2610</v>
      </c>
      <c r="L372" s="10"/>
      <c r="M372" s="10" t="s">
        <v>664</v>
      </c>
      <c r="N372" s="11" t="s">
        <v>2662</v>
      </c>
      <c r="O372" s="10"/>
      <c r="P372" s="10"/>
      <c r="Q372" s="10"/>
      <c r="R372" s="10" t="s">
        <v>63</v>
      </c>
      <c r="S372" s="10" t="s">
        <v>63</v>
      </c>
      <c r="T372" s="50" t="s">
        <v>2982</v>
      </c>
      <c r="U372" s="11" t="s">
        <v>2664</v>
      </c>
      <c r="V372" s="11" t="s">
        <v>61</v>
      </c>
      <c r="W372" s="53" t="s">
        <v>2596</v>
      </c>
      <c r="X372" s="11"/>
      <c r="Y372" s="11"/>
      <c r="Z372" s="10" t="s">
        <v>2983</v>
      </c>
      <c r="AA372" s="21"/>
      <c r="AB372" s="21"/>
      <c r="AC372" s="14"/>
      <c r="AD372" s="10"/>
      <c r="AE372" s="10"/>
      <c r="AF372" s="14"/>
      <c r="AG372" s="15"/>
      <c r="AH372" s="15" t="s">
        <v>2986</v>
      </c>
    </row>
    <row r="373" spans="1:34" ht="65.25" customHeight="1">
      <c r="A373" s="9" t="s">
        <v>2263</v>
      </c>
      <c r="B373" s="9"/>
      <c r="C373" s="9">
        <v>145</v>
      </c>
      <c r="D373" s="9"/>
      <c r="E373" s="10" t="s">
        <v>2634</v>
      </c>
      <c r="F373" s="11" t="s">
        <v>2987</v>
      </c>
      <c r="G373" s="11"/>
      <c r="H373" s="11"/>
      <c r="I373" s="11"/>
      <c r="J373" s="10" t="s">
        <v>2692</v>
      </c>
      <c r="K373" s="10" t="s">
        <v>2610</v>
      </c>
      <c r="L373" s="10"/>
      <c r="M373" s="10" t="s">
        <v>664</v>
      </c>
      <c r="N373" s="11" t="s">
        <v>2668</v>
      </c>
      <c r="O373" s="10"/>
      <c r="P373" s="68" t="s">
        <v>2669</v>
      </c>
      <c r="Q373" s="10"/>
      <c r="R373" s="10"/>
      <c r="S373" s="10"/>
      <c r="T373" s="50" t="s">
        <v>2670</v>
      </c>
      <c r="U373" s="11" t="s">
        <v>2671</v>
      </c>
      <c r="V373" s="11" t="s">
        <v>61</v>
      </c>
      <c r="W373" s="11" t="s">
        <v>2624</v>
      </c>
      <c r="X373" s="11"/>
      <c r="Y373" s="11"/>
      <c r="Z373" s="10" t="s">
        <v>2988</v>
      </c>
      <c r="AA373" s="21"/>
      <c r="AB373" s="21"/>
      <c r="AC373" s="14"/>
      <c r="AD373" s="10"/>
      <c r="AE373" s="10"/>
      <c r="AF373" s="14"/>
      <c r="AG373" s="15" t="s">
        <v>2989</v>
      </c>
      <c r="AH373" s="15" t="s">
        <v>2987</v>
      </c>
    </row>
    <row r="374" spans="1:34" ht="65.25" customHeight="1">
      <c r="A374" s="9" t="s">
        <v>2263</v>
      </c>
      <c r="B374" s="9"/>
      <c r="C374" s="9">
        <v>146</v>
      </c>
      <c r="D374" s="9"/>
      <c r="E374" s="10" t="s">
        <v>2634</v>
      </c>
      <c r="F374" s="11" t="s">
        <v>2990</v>
      </c>
      <c r="G374" s="11"/>
      <c r="H374" s="11"/>
      <c r="I374" s="11"/>
      <c r="J374" s="10" t="s">
        <v>2991</v>
      </c>
      <c r="K374" s="10" t="s">
        <v>2610</v>
      </c>
      <c r="L374" s="10"/>
      <c r="M374" s="10" t="s">
        <v>664</v>
      </c>
      <c r="N374" s="11" t="s">
        <v>2668</v>
      </c>
      <c r="O374" s="10"/>
      <c r="P374" s="68" t="s">
        <v>2669</v>
      </c>
      <c r="Q374" s="10"/>
      <c r="R374" s="10"/>
      <c r="S374" s="10"/>
      <c r="T374" s="50" t="s">
        <v>2670</v>
      </c>
      <c r="U374" s="11" t="s">
        <v>2671</v>
      </c>
      <c r="V374" s="11" t="s">
        <v>61</v>
      </c>
      <c r="W374" s="11" t="s">
        <v>2624</v>
      </c>
      <c r="X374" s="11"/>
      <c r="Y374" s="11"/>
      <c r="Z374" s="10" t="s">
        <v>2988</v>
      </c>
      <c r="AA374" s="21"/>
      <c r="AB374" s="21"/>
      <c r="AC374" s="14"/>
      <c r="AD374" s="10"/>
      <c r="AE374" s="10"/>
      <c r="AF374" s="14"/>
      <c r="AG374" s="15" t="s">
        <v>2992</v>
      </c>
      <c r="AH374" s="15" t="s">
        <v>2990</v>
      </c>
    </row>
    <row r="375" spans="1:34" ht="65.25" customHeight="1">
      <c r="A375" s="9" t="s">
        <v>2263</v>
      </c>
      <c r="B375" s="9"/>
      <c r="C375" s="9">
        <v>147</v>
      </c>
      <c r="D375" s="9"/>
      <c r="E375" s="10" t="s">
        <v>2634</v>
      </c>
      <c r="F375" s="11" t="s">
        <v>2993</v>
      </c>
      <c r="G375" s="11"/>
      <c r="H375" s="11"/>
      <c r="I375" s="11"/>
      <c r="J375" s="10" t="s">
        <v>2994</v>
      </c>
      <c r="K375" s="10" t="s">
        <v>2610</v>
      </c>
      <c r="L375" s="10"/>
      <c r="M375" s="10" t="s">
        <v>664</v>
      </c>
      <c r="N375" s="11" t="s">
        <v>2668</v>
      </c>
      <c r="O375" s="68"/>
      <c r="P375" s="68" t="s">
        <v>2669</v>
      </c>
      <c r="Q375" s="10"/>
      <c r="R375" s="10"/>
      <c r="S375" s="10"/>
      <c r="T375" s="50" t="s">
        <v>2670</v>
      </c>
      <c r="U375" s="11" t="s">
        <v>2671</v>
      </c>
      <c r="V375" s="11" t="s">
        <v>61</v>
      </c>
      <c r="W375" s="11" t="s">
        <v>2624</v>
      </c>
      <c r="X375" s="11"/>
      <c r="Y375" s="11"/>
      <c r="Z375" s="10" t="s">
        <v>2672</v>
      </c>
      <c r="AA375" s="21"/>
      <c r="AB375" s="21"/>
      <c r="AC375" s="14"/>
      <c r="AD375" s="10"/>
      <c r="AE375" s="10"/>
      <c r="AF375" s="14"/>
      <c r="AG375" s="15" t="s">
        <v>2995</v>
      </c>
      <c r="AH375" s="15" t="s">
        <v>2993</v>
      </c>
    </row>
    <row r="376" spans="1:34" ht="65.25" customHeight="1">
      <c r="A376" s="9" t="s">
        <v>2263</v>
      </c>
      <c r="B376" s="9"/>
      <c r="C376" s="9">
        <v>148</v>
      </c>
      <c r="D376" s="9"/>
      <c r="E376" s="10" t="s">
        <v>2634</v>
      </c>
      <c r="F376" s="11" t="s">
        <v>2996</v>
      </c>
      <c r="G376" s="11"/>
      <c r="H376" s="11"/>
      <c r="I376" s="11"/>
      <c r="J376" s="10" t="s">
        <v>2997</v>
      </c>
      <c r="K376" s="10" t="s">
        <v>2610</v>
      </c>
      <c r="L376" s="10"/>
      <c r="M376" s="10" t="s">
        <v>664</v>
      </c>
      <c r="N376" s="11" t="s">
        <v>2668</v>
      </c>
      <c r="O376" s="10"/>
      <c r="P376" s="68" t="s">
        <v>2669</v>
      </c>
      <c r="Q376" s="10"/>
      <c r="R376" s="10"/>
      <c r="S376" s="10"/>
      <c r="T376" s="50" t="s">
        <v>2670</v>
      </c>
      <c r="U376" s="11" t="s">
        <v>2671</v>
      </c>
      <c r="V376" s="11" t="s">
        <v>61</v>
      </c>
      <c r="W376" s="11" t="s">
        <v>2624</v>
      </c>
      <c r="X376" s="11"/>
      <c r="Y376" s="11"/>
      <c r="Z376" s="10" t="s">
        <v>2672</v>
      </c>
      <c r="AA376" s="21"/>
      <c r="AB376" s="21"/>
      <c r="AC376" s="14"/>
      <c r="AD376" s="10"/>
      <c r="AE376" s="10"/>
      <c r="AF376" s="14"/>
      <c r="AG376" s="15" t="s">
        <v>2998</v>
      </c>
      <c r="AH376" s="15" t="s">
        <v>2996</v>
      </c>
    </row>
    <row r="377" spans="1:34" ht="65.25" customHeight="1">
      <c r="A377" s="9" t="s">
        <v>2263</v>
      </c>
      <c r="B377" s="9"/>
      <c r="C377" s="9">
        <v>149</v>
      </c>
      <c r="D377" s="9"/>
      <c r="E377" s="10" t="s">
        <v>2674</v>
      </c>
      <c r="F377" s="11" t="s">
        <v>2999</v>
      </c>
      <c r="G377" s="11"/>
      <c r="H377" s="11"/>
      <c r="I377" s="11"/>
      <c r="J377" s="10" t="s">
        <v>3000</v>
      </c>
      <c r="K377" s="10" t="s">
        <v>2610</v>
      </c>
      <c r="L377" s="10"/>
      <c r="M377" s="10" t="s">
        <v>38</v>
      </c>
      <c r="N377" s="11" t="s">
        <v>3001</v>
      </c>
      <c r="O377" s="10"/>
      <c r="P377" s="10"/>
      <c r="Q377" s="10"/>
      <c r="R377" s="10"/>
      <c r="S377" s="10"/>
      <c r="T377" s="50" t="s">
        <v>2678</v>
      </c>
      <c r="U377" s="53" t="s">
        <v>2679</v>
      </c>
      <c r="V377" s="11" t="s">
        <v>61</v>
      </c>
      <c r="W377" s="11" t="s">
        <v>3002</v>
      </c>
      <c r="X377" s="11"/>
      <c r="Y377" s="11"/>
      <c r="Z377" s="10" t="s">
        <v>2111</v>
      </c>
      <c r="AA377" s="21"/>
      <c r="AB377" s="21"/>
      <c r="AC377" s="14"/>
      <c r="AD377" s="10"/>
      <c r="AE377" s="10"/>
      <c r="AF377" s="14"/>
      <c r="AG377" s="15" t="s">
        <v>3003</v>
      </c>
      <c r="AH377" s="15" t="s">
        <v>2999</v>
      </c>
    </row>
    <row r="378" spans="1:34" ht="65.25" customHeight="1">
      <c r="A378" s="9" t="s">
        <v>2263</v>
      </c>
      <c r="B378" s="9"/>
      <c r="C378" s="9">
        <v>150</v>
      </c>
      <c r="D378" s="9"/>
      <c r="E378" s="10" t="s">
        <v>2674</v>
      </c>
      <c r="F378" s="11" t="s">
        <v>3004</v>
      </c>
      <c r="G378" s="11"/>
      <c r="H378" s="11"/>
      <c r="I378" s="11"/>
      <c r="J378" s="10" t="s">
        <v>3005</v>
      </c>
      <c r="K378" s="10" t="s">
        <v>2610</v>
      </c>
      <c r="L378" s="10"/>
      <c r="M378" s="10" t="s">
        <v>38</v>
      </c>
      <c r="N378" s="11" t="s">
        <v>3001</v>
      </c>
      <c r="O378" s="10"/>
      <c r="P378" s="10"/>
      <c r="Q378" s="10"/>
      <c r="R378" s="10"/>
      <c r="S378" s="10"/>
      <c r="T378" s="50" t="s">
        <v>2678</v>
      </c>
      <c r="U378" s="53" t="s">
        <v>2679</v>
      </c>
      <c r="V378" s="11" t="s">
        <v>61</v>
      </c>
      <c r="W378" s="11" t="s">
        <v>3002</v>
      </c>
      <c r="X378" s="11"/>
      <c r="Y378" s="11"/>
      <c r="Z378" s="10" t="s">
        <v>2111</v>
      </c>
      <c r="AA378" s="21"/>
      <c r="AB378" s="21"/>
      <c r="AC378" s="14"/>
      <c r="AD378" s="10"/>
      <c r="AE378" s="10"/>
      <c r="AF378" s="14"/>
      <c r="AG378" s="15" t="s">
        <v>3006</v>
      </c>
      <c r="AH378" s="15" t="s">
        <v>3004</v>
      </c>
    </row>
    <row r="379" spans="1:34" ht="65.25" customHeight="1">
      <c r="A379" s="9" t="s">
        <v>2263</v>
      </c>
      <c r="B379" s="9"/>
      <c r="C379" s="9">
        <v>151</v>
      </c>
      <c r="D379" s="9"/>
      <c r="E379" s="10" t="s">
        <v>2674</v>
      </c>
      <c r="F379" s="11" t="s">
        <v>3007</v>
      </c>
      <c r="G379" s="11"/>
      <c r="H379" s="11"/>
      <c r="I379" s="11"/>
      <c r="J379" s="10" t="s">
        <v>3008</v>
      </c>
      <c r="K379" s="10" t="s">
        <v>2610</v>
      </c>
      <c r="L379" s="10"/>
      <c r="M379" s="10" t="s">
        <v>38</v>
      </c>
      <c r="N379" s="11" t="s">
        <v>3001</v>
      </c>
      <c r="O379" s="10"/>
      <c r="P379" s="10"/>
      <c r="Q379" s="10"/>
      <c r="R379" s="10"/>
      <c r="S379" s="10"/>
      <c r="T379" s="50" t="s">
        <v>2678</v>
      </c>
      <c r="U379" s="53" t="s">
        <v>2679</v>
      </c>
      <c r="V379" s="11" t="s">
        <v>61</v>
      </c>
      <c r="W379" s="11" t="s">
        <v>3002</v>
      </c>
      <c r="X379" s="11"/>
      <c r="Y379" s="11"/>
      <c r="Z379" s="10" t="s">
        <v>2111</v>
      </c>
      <c r="AA379" s="21"/>
      <c r="AB379" s="21"/>
      <c r="AC379" s="14"/>
      <c r="AD379" s="10"/>
      <c r="AE379" s="10"/>
      <c r="AF379" s="14"/>
      <c r="AG379" s="15" t="s">
        <v>3009</v>
      </c>
      <c r="AH379" s="15" t="s">
        <v>3007</v>
      </c>
    </row>
    <row r="380" spans="1:34" ht="65.25" customHeight="1">
      <c r="A380" s="9" t="s">
        <v>2263</v>
      </c>
      <c r="B380" s="9"/>
      <c r="C380" s="9">
        <v>152</v>
      </c>
      <c r="D380" s="9"/>
      <c r="E380" s="10" t="s">
        <v>2674</v>
      </c>
      <c r="F380" s="11" t="s">
        <v>3010</v>
      </c>
      <c r="G380" s="11"/>
      <c r="H380" s="11"/>
      <c r="I380" s="11"/>
      <c r="J380" s="10" t="s">
        <v>3011</v>
      </c>
      <c r="K380" s="10" t="s">
        <v>2610</v>
      </c>
      <c r="L380" s="10"/>
      <c r="M380" s="10" t="s">
        <v>38</v>
      </c>
      <c r="N380" s="11" t="s">
        <v>3012</v>
      </c>
      <c r="O380" s="68" t="s">
        <v>2685</v>
      </c>
      <c r="P380" s="10"/>
      <c r="Q380" s="10"/>
      <c r="R380" s="10"/>
      <c r="S380" s="10"/>
      <c r="T380" s="50" t="s">
        <v>2686</v>
      </c>
      <c r="U380" s="53" t="s">
        <v>2687</v>
      </c>
      <c r="V380" s="11" t="s">
        <v>61</v>
      </c>
      <c r="W380" s="11" t="s">
        <v>3002</v>
      </c>
      <c r="X380" s="11"/>
      <c r="Y380" s="11"/>
      <c r="Z380" s="68" t="s">
        <v>2689</v>
      </c>
      <c r="AA380" s="21"/>
      <c r="AB380" s="21"/>
      <c r="AC380" s="14"/>
      <c r="AD380" s="10"/>
      <c r="AE380" s="10"/>
      <c r="AF380" s="20" t="s">
        <v>440</v>
      </c>
      <c r="AG380" s="52" t="s">
        <v>3013</v>
      </c>
      <c r="AH380" s="52" t="s">
        <v>3010</v>
      </c>
    </row>
    <row r="381" spans="1:34" ht="65.25" customHeight="1">
      <c r="A381" s="9" t="s">
        <v>2263</v>
      </c>
      <c r="B381" s="9"/>
      <c r="C381" s="9">
        <v>153</v>
      </c>
      <c r="D381" s="9"/>
      <c r="E381" s="10" t="s">
        <v>2674</v>
      </c>
      <c r="F381" s="11" t="s">
        <v>3014</v>
      </c>
      <c r="G381" s="11"/>
      <c r="H381" s="11"/>
      <c r="I381" s="11"/>
      <c r="J381" s="10" t="s">
        <v>3015</v>
      </c>
      <c r="K381" s="10" t="s">
        <v>2610</v>
      </c>
      <c r="L381" s="10"/>
      <c r="M381" s="10" t="s">
        <v>38</v>
      </c>
      <c r="N381" s="11" t="s">
        <v>3012</v>
      </c>
      <c r="O381" s="68" t="s">
        <v>2685</v>
      </c>
      <c r="P381" s="10"/>
      <c r="Q381" s="10"/>
      <c r="R381" s="10"/>
      <c r="S381" s="10"/>
      <c r="T381" s="50" t="s">
        <v>2686</v>
      </c>
      <c r="U381" s="53" t="s">
        <v>2687</v>
      </c>
      <c r="V381" s="11" t="s">
        <v>61</v>
      </c>
      <c r="W381" s="11" t="s">
        <v>3016</v>
      </c>
      <c r="X381" s="11"/>
      <c r="Y381" s="11"/>
      <c r="Z381" s="68" t="s">
        <v>2689</v>
      </c>
      <c r="AA381" s="21"/>
      <c r="AB381" s="21"/>
      <c r="AC381" s="14"/>
      <c r="AD381" s="10"/>
      <c r="AE381" s="10"/>
      <c r="AF381" s="20" t="s">
        <v>440</v>
      </c>
      <c r="AG381" s="52" t="s">
        <v>3017</v>
      </c>
      <c r="AH381" s="52" t="s">
        <v>3014</v>
      </c>
    </row>
    <row r="382" spans="1:34" ht="65.25" customHeight="1">
      <c r="A382" s="9" t="s">
        <v>2263</v>
      </c>
      <c r="B382" s="9"/>
      <c r="C382" s="9">
        <v>154</v>
      </c>
      <c r="D382" s="9"/>
      <c r="E382" s="10" t="s">
        <v>2674</v>
      </c>
      <c r="F382" s="11" t="s">
        <v>3018</v>
      </c>
      <c r="G382" s="11"/>
      <c r="H382" s="11"/>
      <c r="I382" s="11"/>
      <c r="J382" s="10" t="s">
        <v>3019</v>
      </c>
      <c r="K382" s="10" t="s">
        <v>2610</v>
      </c>
      <c r="L382" s="10"/>
      <c r="M382" s="10" t="s">
        <v>38</v>
      </c>
      <c r="N382" s="11" t="s">
        <v>3012</v>
      </c>
      <c r="O382" s="68" t="s">
        <v>2685</v>
      </c>
      <c r="P382" s="10"/>
      <c r="Q382" s="10"/>
      <c r="R382" s="10"/>
      <c r="S382" s="10"/>
      <c r="T382" s="50" t="s">
        <v>2686</v>
      </c>
      <c r="U382" s="53" t="s">
        <v>2687</v>
      </c>
      <c r="V382" s="11" t="s">
        <v>61</v>
      </c>
      <c r="W382" s="11" t="s">
        <v>3016</v>
      </c>
      <c r="X382" s="11"/>
      <c r="Y382" s="11"/>
      <c r="Z382" s="68" t="s">
        <v>2689</v>
      </c>
      <c r="AA382" s="21"/>
      <c r="AB382" s="21"/>
      <c r="AC382" s="14"/>
      <c r="AD382" s="10"/>
      <c r="AE382" s="10"/>
      <c r="AF382" s="20" t="s">
        <v>440</v>
      </c>
      <c r="AG382" s="52" t="s">
        <v>3020</v>
      </c>
      <c r="AH382" s="52" t="s">
        <v>3018</v>
      </c>
    </row>
    <row r="383" spans="1:34" ht="65.25" customHeight="1">
      <c r="A383" s="9" t="s">
        <v>2263</v>
      </c>
      <c r="B383" s="9"/>
      <c r="C383" s="9">
        <v>159</v>
      </c>
      <c r="D383" s="9"/>
      <c r="E383" s="10" t="s">
        <v>2607</v>
      </c>
      <c r="F383" s="11" t="s">
        <v>3021</v>
      </c>
      <c r="G383" s="11"/>
      <c r="H383" s="11"/>
      <c r="I383" s="11"/>
      <c r="J383" s="10" t="s">
        <v>2991</v>
      </c>
      <c r="K383" s="10" t="s">
        <v>2610</v>
      </c>
      <c r="L383" s="10"/>
      <c r="M383" s="10" t="s">
        <v>664</v>
      </c>
      <c r="N383" s="11" t="s">
        <v>2693</v>
      </c>
      <c r="O383" s="68" t="s">
        <v>2694</v>
      </c>
      <c r="P383" s="10"/>
      <c r="Q383" s="10"/>
      <c r="R383" s="10"/>
      <c r="S383" s="10" t="s">
        <v>63</v>
      </c>
      <c r="T383" s="50" t="s">
        <v>2695</v>
      </c>
      <c r="U383" s="11" t="s">
        <v>2696</v>
      </c>
      <c r="V383" s="11" t="s">
        <v>61</v>
      </c>
      <c r="W383" s="53" t="s">
        <v>2697</v>
      </c>
      <c r="X383" s="11"/>
      <c r="Y383" s="11"/>
      <c r="Z383" s="10" t="s">
        <v>2698</v>
      </c>
      <c r="AA383" s="21"/>
      <c r="AB383" s="21"/>
      <c r="AC383" s="14"/>
      <c r="AD383" s="10"/>
      <c r="AE383" s="10"/>
      <c r="AF383" s="14"/>
      <c r="AG383" s="15" t="s">
        <v>3022</v>
      </c>
      <c r="AH383" s="15" t="s">
        <v>3021</v>
      </c>
    </row>
    <row r="384" spans="1:34" ht="65.25" customHeight="1">
      <c r="A384" s="9" t="s">
        <v>2263</v>
      </c>
      <c r="B384" s="9"/>
      <c r="C384" s="9">
        <v>160</v>
      </c>
      <c r="D384" s="9"/>
      <c r="E384" s="10" t="s">
        <v>2607</v>
      </c>
      <c r="F384" s="11" t="s">
        <v>3023</v>
      </c>
      <c r="G384" s="11"/>
      <c r="H384" s="11"/>
      <c r="I384" s="11"/>
      <c r="J384" s="10" t="s">
        <v>2994</v>
      </c>
      <c r="K384" s="10" t="s">
        <v>2610</v>
      </c>
      <c r="L384" s="10"/>
      <c r="M384" s="10" t="s">
        <v>664</v>
      </c>
      <c r="N384" s="11" t="s">
        <v>2693</v>
      </c>
      <c r="O384" s="68" t="s">
        <v>2694</v>
      </c>
      <c r="P384" s="10"/>
      <c r="Q384" s="10"/>
      <c r="R384" s="10"/>
      <c r="S384" s="10" t="s">
        <v>63</v>
      </c>
      <c r="T384" s="50" t="s">
        <v>2695</v>
      </c>
      <c r="U384" s="11" t="s">
        <v>2696</v>
      </c>
      <c r="V384" s="11" t="s">
        <v>61</v>
      </c>
      <c r="W384" s="53" t="s">
        <v>2697</v>
      </c>
      <c r="X384" s="11"/>
      <c r="Y384" s="11"/>
      <c r="Z384" s="10" t="s">
        <v>2698</v>
      </c>
      <c r="AA384" s="21"/>
      <c r="AB384" s="21"/>
      <c r="AC384" s="14"/>
      <c r="AD384" s="10"/>
      <c r="AE384" s="10"/>
      <c r="AF384" s="14"/>
      <c r="AG384" s="15" t="s">
        <v>3024</v>
      </c>
      <c r="AH384" s="15" t="s">
        <v>3023</v>
      </c>
    </row>
    <row r="385" spans="1:34" ht="65.25" customHeight="1">
      <c r="A385" s="9" t="s">
        <v>2263</v>
      </c>
      <c r="B385" s="9"/>
      <c r="C385" s="9">
        <v>161</v>
      </c>
      <c r="D385" s="9"/>
      <c r="E385" s="10" t="s">
        <v>2607</v>
      </c>
      <c r="F385" s="11" t="s">
        <v>3025</v>
      </c>
      <c r="G385" s="11"/>
      <c r="H385" s="11"/>
      <c r="I385" s="11"/>
      <c r="J385" s="10" t="s">
        <v>2997</v>
      </c>
      <c r="K385" s="10" t="s">
        <v>2610</v>
      </c>
      <c r="L385" s="10"/>
      <c r="M385" s="10" t="s">
        <v>664</v>
      </c>
      <c r="N385" s="11" t="s">
        <v>2693</v>
      </c>
      <c r="O385" s="68" t="s">
        <v>2694</v>
      </c>
      <c r="P385" s="10"/>
      <c r="Q385" s="10"/>
      <c r="R385" s="10"/>
      <c r="S385" s="10" t="s">
        <v>63</v>
      </c>
      <c r="T385" s="50" t="s">
        <v>2695</v>
      </c>
      <c r="U385" s="11" t="s">
        <v>2696</v>
      </c>
      <c r="V385" s="11" t="s">
        <v>61</v>
      </c>
      <c r="W385" s="53" t="s">
        <v>2697</v>
      </c>
      <c r="X385" s="11"/>
      <c r="Y385" s="11"/>
      <c r="Z385" s="10" t="s">
        <v>2698</v>
      </c>
      <c r="AA385" s="21"/>
      <c r="AB385" s="21"/>
      <c r="AC385" s="14"/>
      <c r="AD385" s="10"/>
      <c r="AE385" s="10"/>
      <c r="AF385" s="14"/>
      <c r="AG385" s="15" t="s">
        <v>3026</v>
      </c>
      <c r="AH385" s="15" t="s">
        <v>3025</v>
      </c>
    </row>
    <row r="386" spans="1:34" ht="65.25" customHeight="1">
      <c r="A386" s="8" t="s">
        <v>3027</v>
      </c>
      <c r="B386" s="9" t="s">
        <v>2079</v>
      </c>
      <c r="C386" s="74" t="s">
        <v>3028</v>
      </c>
      <c r="D386" s="9">
        <v>1</v>
      </c>
      <c r="E386" s="10" t="s">
        <v>3029</v>
      </c>
      <c r="F386" s="11" t="s">
        <v>3030</v>
      </c>
      <c r="G386" s="11"/>
      <c r="H386" s="11"/>
      <c r="I386" s="11" t="s">
        <v>3031</v>
      </c>
      <c r="J386" s="10" t="s">
        <v>3032</v>
      </c>
      <c r="K386" s="10" t="s">
        <v>3033</v>
      </c>
      <c r="L386" s="75" t="s">
        <v>3034</v>
      </c>
      <c r="M386" s="10" t="s">
        <v>3035</v>
      </c>
      <c r="N386" s="11" t="s">
        <v>3036</v>
      </c>
      <c r="O386" s="10"/>
      <c r="P386" s="10"/>
      <c r="Q386" s="10"/>
      <c r="R386" s="10"/>
      <c r="S386" s="10"/>
      <c r="T386" s="10" t="s">
        <v>3037</v>
      </c>
      <c r="U386" s="11" t="s">
        <v>3038</v>
      </c>
      <c r="V386" s="10" t="s">
        <v>3039</v>
      </c>
      <c r="W386" s="11" t="s">
        <v>3040</v>
      </c>
      <c r="X386" s="11"/>
      <c r="Y386" s="11" t="s">
        <v>3041</v>
      </c>
      <c r="Z386" s="11" t="s">
        <v>3042</v>
      </c>
      <c r="AA386" s="13" t="s">
        <v>3043</v>
      </c>
      <c r="AB386" s="13" t="s">
        <v>3044</v>
      </c>
      <c r="AC386" s="10"/>
      <c r="AD386" s="10"/>
      <c r="AE386" s="10"/>
      <c r="AF386" s="14"/>
      <c r="AG386" s="15" t="s">
        <v>3045</v>
      </c>
      <c r="AH386" s="15" t="s">
        <v>3046</v>
      </c>
    </row>
    <row r="387" spans="1:34" ht="65.25" customHeight="1">
      <c r="A387" s="8" t="s">
        <v>3027</v>
      </c>
      <c r="B387" s="9" t="s">
        <v>2079</v>
      </c>
      <c r="C387" s="74" t="s">
        <v>3028</v>
      </c>
      <c r="D387" s="9">
        <v>2</v>
      </c>
      <c r="E387" s="10" t="s">
        <v>3047</v>
      </c>
      <c r="F387" s="11" t="s">
        <v>3048</v>
      </c>
      <c r="G387" s="11"/>
      <c r="H387" s="11"/>
      <c r="I387" s="11" t="s">
        <v>3049</v>
      </c>
      <c r="J387" s="10" t="s">
        <v>3050</v>
      </c>
      <c r="K387" s="10" t="s">
        <v>3033</v>
      </c>
      <c r="L387" s="75" t="s">
        <v>3051</v>
      </c>
      <c r="M387" s="10" t="s">
        <v>3035</v>
      </c>
      <c r="N387" s="11" t="s">
        <v>3052</v>
      </c>
      <c r="O387" s="10"/>
      <c r="P387" s="10"/>
      <c r="Q387" s="10"/>
      <c r="R387" s="10"/>
      <c r="S387" s="10"/>
      <c r="T387" s="10" t="s">
        <v>3053</v>
      </c>
      <c r="U387" s="11" t="s">
        <v>3054</v>
      </c>
      <c r="V387" s="10" t="s">
        <v>3055</v>
      </c>
      <c r="W387" s="11" t="s">
        <v>3040</v>
      </c>
      <c r="X387" s="11"/>
      <c r="Y387" s="11" t="s">
        <v>3056</v>
      </c>
      <c r="Z387" s="11" t="s">
        <v>3057</v>
      </c>
      <c r="AA387" s="13" t="s">
        <v>3058</v>
      </c>
      <c r="AB387" s="13" t="s">
        <v>3059</v>
      </c>
      <c r="AC387" s="10"/>
      <c r="AD387" s="10"/>
      <c r="AE387" s="10"/>
      <c r="AF387" s="14"/>
      <c r="AG387" s="15" t="s">
        <v>3060</v>
      </c>
      <c r="AH387" s="15" t="s">
        <v>3061</v>
      </c>
    </row>
    <row r="388" spans="1:34" ht="65.25" customHeight="1">
      <c r="A388" s="8" t="s">
        <v>3027</v>
      </c>
      <c r="B388" s="9" t="s">
        <v>2079</v>
      </c>
      <c r="C388" s="74" t="s">
        <v>3028</v>
      </c>
      <c r="D388" s="9">
        <v>3</v>
      </c>
      <c r="E388" s="10" t="s">
        <v>3047</v>
      </c>
      <c r="F388" s="11" t="s">
        <v>3062</v>
      </c>
      <c r="G388" s="11"/>
      <c r="H388" s="11"/>
      <c r="I388" s="11"/>
      <c r="J388" s="76" t="s">
        <v>3063</v>
      </c>
      <c r="K388" s="10" t="s">
        <v>3033</v>
      </c>
      <c r="L388" s="75" t="s">
        <v>3064</v>
      </c>
      <c r="M388" s="10" t="s">
        <v>3035</v>
      </c>
      <c r="N388" s="11"/>
      <c r="O388" s="10"/>
      <c r="P388" s="10"/>
      <c r="Q388" s="10"/>
      <c r="R388" s="10"/>
      <c r="S388" s="10" t="s">
        <v>63</v>
      </c>
      <c r="T388" s="10" t="s">
        <v>3065</v>
      </c>
      <c r="U388" s="11"/>
      <c r="V388" s="10"/>
      <c r="W388" s="11"/>
      <c r="X388" s="11"/>
      <c r="Y388" s="11"/>
      <c r="Z388" s="11"/>
      <c r="AA388" s="13" t="s">
        <v>3066</v>
      </c>
      <c r="AB388" s="13" t="s">
        <v>3067</v>
      </c>
      <c r="AC388" s="10"/>
      <c r="AD388" s="10"/>
      <c r="AE388" s="10"/>
      <c r="AF388" s="14"/>
      <c r="AG388" s="15" t="s">
        <v>3068</v>
      </c>
      <c r="AH388" s="15" t="s">
        <v>3062</v>
      </c>
    </row>
    <row r="389" spans="1:34" ht="65.25" customHeight="1">
      <c r="A389" s="8" t="s">
        <v>3027</v>
      </c>
      <c r="B389" s="9" t="s">
        <v>2079</v>
      </c>
      <c r="C389" s="74" t="s">
        <v>3028</v>
      </c>
      <c r="D389" s="9">
        <v>5</v>
      </c>
      <c r="E389" s="10" t="s">
        <v>3029</v>
      </c>
      <c r="F389" s="11" t="s">
        <v>3069</v>
      </c>
      <c r="G389" s="11"/>
      <c r="H389" s="11"/>
      <c r="I389" s="11"/>
      <c r="J389" s="10" t="s">
        <v>3070</v>
      </c>
      <c r="K389" s="10" t="s">
        <v>3071</v>
      </c>
      <c r="L389" s="75" t="s">
        <v>3064</v>
      </c>
      <c r="M389" s="10" t="s">
        <v>3072</v>
      </c>
      <c r="N389" s="11" t="s">
        <v>3073</v>
      </c>
      <c r="O389" s="10"/>
      <c r="P389" s="10"/>
      <c r="Q389" s="10"/>
      <c r="R389" s="10"/>
      <c r="S389" s="10"/>
      <c r="T389" s="10" t="s">
        <v>3074</v>
      </c>
      <c r="U389" s="11" t="s">
        <v>3075</v>
      </c>
      <c r="V389" s="10" t="s">
        <v>3076</v>
      </c>
      <c r="W389" s="11" t="s">
        <v>3077</v>
      </c>
      <c r="X389" s="11"/>
      <c r="Y389" s="11" t="s">
        <v>3078</v>
      </c>
      <c r="Z389" s="11" t="s">
        <v>3079</v>
      </c>
      <c r="AA389" s="13" t="s">
        <v>3080</v>
      </c>
      <c r="AB389" s="13" t="s">
        <v>3081</v>
      </c>
      <c r="AC389" s="10"/>
      <c r="AD389" s="10"/>
      <c r="AE389" s="10"/>
      <c r="AF389" s="14"/>
      <c r="AG389" s="15" t="s">
        <v>3082</v>
      </c>
      <c r="AH389" s="15" t="s">
        <v>3069</v>
      </c>
    </row>
    <row r="390" spans="1:34" ht="65.25" customHeight="1">
      <c r="A390" s="8" t="s">
        <v>3027</v>
      </c>
      <c r="B390" s="9" t="s">
        <v>2079</v>
      </c>
      <c r="C390" s="74" t="s">
        <v>3028</v>
      </c>
      <c r="D390" s="9">
        <v>6</v>
      </c>
      <c r="E390" s="10" t="s">
        <v>3029</v>
      </c>
      <c r="F390" s="11" t="s">
        <v>3083</v>
      </c>
      <c r="G390" s="11"/>
      <c r="H390" s="11"/>
      <c r="I390" s="11"/>
      <c r="J390" s="10" t="s">
        <v>3084</v>
      </c>
      <c r="K390" s="10"/>
      <c r="L390" s="75" t="s">
        <v>3064</v>
      </c>
      <c r="M390" s="10" t="s">
        <v>3085</v>
      </c>
      <c r="N390" s="11" t="s">
        <v>3086</v>
      </c>
      <c r="O390" s="10"/>
      <c r="P390" s="10"/>
      <c r="Q390" s="10"/>
      <c r="R390" s="10"/>
      <c r="S390" s="10"/>
      <c r="T390" s="10" t="s">
        <v>3087</v>
      </c>
      <c r="U390" s="11"/>
      <c r="V390" s="10" t="s">
        <v>3088</v>
      </c>
      <c r="W390" s="11" t="s">
        <v>3089</v>
      </c>
      <c r="X390" s="11"/>
      <c r="Y390" s="11" t="s">
        <v>3090</v>
      </c>
      <c r="Z390" s="11" t="s">
        <v>3091</v>
      </c>
      <c r="AA390" s="13" t="s">
        <v>3092</v>
      </c>
      <c r="AB390" s="13" t="s">
        <v>3093</v>
      </c>
      <c r="AC390" s="10"/>
      <c r="AD390" s="10"/>
      <c r="AE390" s="10"/>
      <c r="AF390" s="14"/>
      <c r="AG390" s="15" t="s">
        <v>3094</v>
      </c>
      <c r="AH390" s="15" t="s">
        <v>3083</v>
      </c>
    </row>
    <row r="391" spans="1:34" ht="65.25" customHeight="1">
      <c r="A391" s="8" t="s">
        <v>3027</v>
      </c>
      <c r="B391" s="9" t="s">
        <v>2079</v>
      </c>
      <c r="C391" s="74" t="s">
        <v>3028</v>
      </c>
      <c r="D391" s="9">
        <v>4</v>
      </c>
      <c r="E391" s="10" t="s">
        <v>3095</v>
      </c>
      <c r="F391" s="11" t="s">
        <v>3062</v>
      </c>
      <c r="G391" s="11"/>
      <c r="H391" s="11"/>
      <c r="I391" s="11" t="s">
        <v>3096</v>
      </c>
      <c r="J391" s="10" t="s">
        <v>3063</v>
      </c>
      <c r="K391" s="10"/>
      <c r="L391" s="75" t="s">
        <v>3064</v>
      </c>
      <c r="M391" s="10" t="s">
        <v>3085</v>
      </c>
      <c r="N391" s="11" t="s">
        <v>3097</v>
      </c>
      <c r="O391" s="10"/>
      <c r="P391" s="10"/>
      <c r="Q391" s="10"/>
      <c r="R391" s="10"/>
      <c r="S391" s="10" t="s">
        <v>63</v>
      </c>
      <c r="T391" s="10" t="s">
        <v>3098</v>
      </c>
      <c r="U391" s="11"/>
      <c r="V391" s="10"/>
      <c r="W391" s="11"/>
      <c r="X391" s="11"/>
      <c r="Y391" s="11"/>
      <c r="Z391" s="11"/>
      <c r="AA391" s="10"/>
      <c r="AB391" s="10"/>
      <c r="AC391" s="10"/>
      <c r="AD391" s="10"/>
      <c r="AE391" s="10"/>
      <c r="AF391" s="14"/>
      <c r="AG391" s="15" t="s">
        <v>3099</v>
      </c>
      <c r="AH391" s="15" t="s">
        <v>3100</v>
      </c>
    </row>
    <row r="392" spans="1:34" ht="65.25" customHeight="1">
      <c r="A392" s="8" t="s">
        <v>3027</v>
      </c>
      <c r="B392" s="9" t="s">
        <v>2079</v>
      </c>
      <c r="C392" s="74" t="s">
        <v>3028</v>
      </c>
      <c r="D392" s="9">
        <v>7</v>
      </c>
      <c r="E392" s="10" t="s">
        <v>3101</v>
      </c>
      <c r="F392" s="11" t="s">
        <v>3102</v>
      </c>
      <c r="G392" s="11"/>
      <c r="H392" s="11"/>
      <c r="I392" s="11"/>
      <c r="J392" s="76" t="s">
        <v>3103</v>
      </c>
      <c r="K392" s="10" t="s">
        <v>3104</v>
      </c>
      <c r="L392" s="75" t="s">
        <v>3105</v>
      </c>
      <c r="M392" s="10" t="s">
        <v>3106</v>
      </c>
      <c r="N392" s="11" t="s">
        <v>3107</v>
      </c>
      <c r="O392" s="10"/>
      <c r="P392" s="10"/>
      <c r="Q392" s="10"/>
      <c r="R392" s="10"/>
      <c r="S392" s="10" t="s">
        <v>63</v>
      </c>
      <c r="T392" s="10" t="s">
        <v>3108</v>
      </c>
      <c r="U392" s="11" t="s">
        <v>3109</v>
      </c>
      <c r="V392" s="10" t="s">
        <v>3110</v>
      </c>
      <c r="W392" s="11" t="s">
        <v>3111</v>
      </c>
      <c r="X392" s="11"/>
      <c r="Y392" s="11"/>
      <c r="Z392" s="11" t="s">
        <v>3112</v>
      </c>
      <c r="AA392" s="13" t="s">
        <v>3113</v>
      </c>
      <c r="AB392" s="13" t="s">
        <v>3114</v>
      </c>
      <c r="AC392" s="10"/>
      <c r="AD392" s="10"/>
      <c r="AE392" s="10"/>
      <c r="AF392" s="14"/>
      <c r="AG392" s="15" t="s">
        <v>3115</v>
      </c>
      <c r="AH392" s="15" t="s">
        <v>3102</v>
      </c>
    </row>
    <row r="393" spans="1:34" ht="65.25" customHeight="1">
      <c r="A393" s="8" t="s">
        <v>3027</v>
      </c>
      <c r="B393" s="9" t="s">
        <v>2079</v>
      </c>
      <c r="C393" s="74" t="s">
        <v>3116</v>
      </c>
      <c r="D393" s="9">
        <v>1</v>
      </c>
      <c r="E393" s="10" t="s">
        <v>3117</v>
      </c>
      <c r="F393" s="11" t="s">
        <v>3118</v>
      </c>
      <c r="G393" s="11"/>
      <c r="H393" s="11"/>
      <c r="I393" s="11"/>
      <c r="J393" s="10" t="s">
        <v>3119</v>
      </c>
      <c r="K393" s="10" t="s">
        <v>3120</v>
      </c>
      <c r="L393" s="75" t="s">
        <v>3064</v>
      </c>
      <c r="M393" s="10" t="s">
        <v>3035</v>
      </c>
      <c r="N393" s="11" t="s">
        <v>3121</v>
      </c>
      <c r="O393" s="10"/>
      <c r="P393" s="10"/>
      <c r="Q393" s="10"/>
      <c r="R393" s="10"/>
      <c r="S393" s="10"/>
      <c r="T393" s="10" t="s">
        <v>3122</v>
      </c>
      <c r="U393" s="11"/>
      <c r="V393" s="10" t="s">
        <v>3123</v>
      </c>
      <c r="W393" s="11" t="s">
        <v>3124</v>
      </c>
      <c r="X393" s="11"/>
      <c r="Y393" s="11" t="s">
        <v>3125</v>
      </c>
      <c r="Z393" s="11" t="s">
        <v>3091</v>
      </c>
      <c r="AA393" s="13" t="s">
        <v>3126</v>
      </c>
      <c r="AB393" s="13" t="s">
        <v>3127</v>
      </c>
      <c r="AC393" s="10"/>
      <c r="AD393" s="10"/>
      <c r="AE393" s="10"/>
      <c r="AF393" s="14"/>
      <c r="AG393" s="15" t="s">
        <v>3128</v>
      </c>
      <c r="AH393" s="15" t="s">
        <v>3118</v>
      </c>
    </row>
    <row r="394" spans="1:34" ht="65.25" customHeight="1">
      <c r="A394" s="8" t="s">
        <v>3027</v>
      </c>
      <c r="B394" s="9" t="s">
        <v>2079</v>
      </c>
      <c r="C394" s="74" t="s">
        <v>3116</v>
      </c>
      <c r="D394" s="9">
        <v>5</v>
      </c>
      <c r="E394" s="10" t="s">
        <v>3117</v>
      </c>
      <c r="F394" s="11" t="s">
        <v>3118</v>
      </c>
      <c r="G394" s="11"/>
      <c r="H394" s="11"/>
      <c r="I394" s="11" t="s">
        <v>3129</v>
      </c>
      <c r="J394" s="10" t="s">
        <v>3130</v>
      </c>
      <c r="K394" s="10" t="s">
        <v>3131</v>
      </c>
      <c r="L394" s="75" t="s">
        <v>3132</v>
      </c>
      <c r="M394" s="10" t="s">
        <v>3133</v>
      </c>
      <c r="N394" s="11" t="s">
        <v>3134</v>
      </c>
      <c r="O394" s="10"/>
      <c r="P394" s="10"/>
      <c r="Q394" s="10"/>
      <c r="R394" s="10"/>
      <c r="S394" s="10"/>
      <c r="T394" s="10" t="s">
        <v>3135</v>
      </c>
      <c r="U394" s="11"/>
      <c r="V394" s="10" t="s">
        <v>3123</v>
      </c>
      <c r="W394" s="11" t="s">
        <v>3124</v>
      </c>
      <c r="X394" s="11"/>
      <c r="Y394" s="11" t="s">
        <v>3125</v>
      </c>
      <c r="Z394" s="11" t="s">
        <v>3091</v>
      </c>
      <c r="AA394" s="13" t="s">
        <v>3136</v>
      </c>
      <c r="AB394" s="13" t="s">
        <v>3137</v>
      </c>
      <c r="AC394" s="10"/>
      <c r="AD394" s="10"/>
      <c r="AE394" s="10"/>
      <c r="AF394" s="14"/>
      <c r="AG394" s="15" t="s">
        <v>3138</v>
      </c>
      <c r="AH394" s="15" t="s">
        <v>3139</v>
      </c>
    </row>
    <row r="395" spans="1:34" ht="65.25" customHeight="1">
      <c r="A395" s="8" t="s">
        <v>3027</v>
      </c>
      <c r="B395" s="9" t="s">
        <v>2079</v>
      </c>
      <c r="C395" s="74" t="s">
        <v>3116</v>
      </c>
      <c r="D395" s="9">
        <v>4</v>
      </c>
      <c r="E395" s="10" t="s">
        <v>3117</v>
      </c>
      <c r="F395" s="11" t="s">
        <v>3118</v>
      </c>
      <c r="G395" s="11"/>
      <c r="H395" s="11"/>
      <c r="I395" s="11" t="s">
        <v>3140</v>
      </c>
      <c r="J395" s="10" t="s">
        <v>3141</v>
      </c>
      <c r="K395" s="10" t="s">
        <v>3142</v>
      </c>
      <c r="L395" s="75" t="s">
        <v>3143</v>
      </c>
      <c r="M395" s="10" t="s">
        <v>3133</v>
      </c>
      <c r="N395" s="11" t="s">
        <v>3144</v>
      </c>
      <c r="O395" s="10"/>
      <c r="P395" s="10"/>
      <c r="Q395" s="10"/>
      <c r="R395" s="10"/>
      <c r="S395" s="10"/>
      <c r="T395" s="10" t="s">
        <v>3122</v>
      </c>
      <c r="U395" s="11"/>
      <c r="V395" s="10" t="s">
        <v>3123</v>
      </c>
      <c r="W395" s="11" t="s">
        <v>3124</v>
      </c>
      <c r="X395" s="11"/>
      <c r="Y395" s="11" t="s">
        <v>3125</v>
      </c>
      <c r="Z395" s="11" t="s">
        <v>3091</v>
      </c>
      <c r="AA395" s="13" t="s">
        <v>3145</v>
      </c>
      <c r="AB395" s="13" t="s">
        <v>3146</v>
      </c>
      <c r="AC395" s="10"/>
      <c r="AD395" s="10"/>
      <c r="AE395" s="10"/>
      <c r="AF395" s="14"/>
      <c r="AG395" s="15" t="s">
        <v>3147</v>
      </c>
      <c r="AH395" s="15" t="s">
        <v>3148</v>
      </c>
    </row>
    <row r="396" spans="1:34" ht="65.25" customHeight="1">
      <c r="A396" s="8" t="s">
        <v>3027</v>
      </c>
      <c r="B396" s="9" t="s">
        <v>2079</v>
      </c>
      <c r="C396" s="74" t="s">
        <v>3116</v>
      </c>
      <c r="D396" s="9">
        <v>2</v>
      </c>
      <c r="E396" s="10" t="s">
        <v>3117</v>
      </c>
      <c r="F396" s="11" t="s">
        <v>3118</v>
      </c>
      <c r="G396" s="11"/>
      <c r="H396" s="11"/>
      <c r="I396" s="11" t="s">
        <v>3149</v>
      </c>
      <c r="J396" s="10" t="s">
        <v>3150</v>
      </c>
      <c r="K396" s="10" t="s">
        <v>3151</v>
      </c>
      <c r="L396" s="75" t="s">
        <v>3152</v>
      </c>
      <c r="M396" s="10" t="s">
        <v>3133</v>
      </c>
      <c r="N396" s="11" t="s">
        <v>3153</v>
      </c>
      <c r="O396" s="10"/>
      <c r="P396" s="10"/>
      <c r="Q396" s="10"/>
      <c r="R396" s="10"/>
      <c r="S396" s="10"/>
      <c r="T396" s="10" t="s">
        <v>3122</v>
      </c>
      <c r="U396" s="11"/>
      <c r="V396" s="10" t="s">
        <v>3123</v>
      </c>
      <c r="W396" s="11" t="s">
        <v>3124</v>
      </c>
      <c r="X396" s="11"/>
      <c r="Y396" s="11" t="s">
        <v>3125</v>
      </c>
      <c r="Z396" s="11" t="s">
        <v>3091</v>
      </c>
      <c r="AA396" s="13" t="s">
        <v>3154</v>
      </c>
      <c r="AB396" s="13" t="s">
        <v>3155</v>
      </c>
      <c r="AC396" s="10"/>
      <c r="AD396" s="10"/>
      <c r="AE396" s="10"/>
      <c r="AF396" s="14"/>
      <c r="AG396" s="15" t="s">
        <v>3156</v>
      </c>
      <c r="AH396" s="15" t="s">
        <v>3157</v>
      </c>
    </row>
    <row r="397" spans="1:34" ht="65.25" customHeight="1">
      <c r="A397" s="8" t="s">
        <v>3027</v>
      </c>
      <c r="B397" s="9" t="s">
        <v>2079</v>
      </c>
      <c r="C397" s="74" t="s">
        <v>3116</v>
      </c>
      <c r="D397" s="9">
        <v>3</v>
      </c>
      <c r="E397" s="10" t="s">
        <v>3117</v>
      </c>
      <c r="F397" s="11" t="s">
        <v>3118</v>
      </c>
      <c r="G397" s="11"/>
      <c r="H397" s="11"/>
      <c r="I397" s="11" t="s">
        <v>3158</v>
      </c>
      <c r="J397" s="10" t="s">
        <v>3159</v>
      </c>
      <c r="K397" s="10" t="s">
        <v>3160</v>
      </c>
      <c r="L397" s="75" t="s">
        <v>3161</v>
      </c>
      <c r="M397" s="10" t="s">
        <v>3133</v>
      </c>
      <c r="N397" s="11" t="s">
        <v>3162</v>
      </c>
      <c r="O397" s="10"/>
      <c r="P397" s="10"/>
      <c r="Q397" s="10"/>
      <c r="R397" s="10"/>
      <c r="S397" s="10"/>
      <c r="T397" s="10" t="s">
        <v>3122</v>
      </c>
      <c r="U397" s="11"/>
      <c r="V397" s="10" t="s">
        <v>3123</v>
      </c>
      <c r="W397" s="11" t="s">
        <v>3124</v>
      </c>
      <c r="X397" s="11"/>
      <c r="Y397" s="11" t="s">
        <v>3125</v>
      </c>
      <c r="Z397" s="11" t="s">
        <v>3091</v>
      </c>
      <c r="AA397" s="13" t="s">
        <v>3163</v>
      </c>
      <c r="AB397" s="13" t="s">
        <v>3164</v>
      </c>
      <c r="AC397" s="10"/>
      <c r="AD397" s="10"/>
      <c r="AE397" s="10"/>
      <c r="AF397" s="14"/>
      <c r="AG397" s="15" t="s">
        <v>3165</v>
      </c>
      <c r="AH397" s="15" t="s">
        <v>3166</v>
      </c>
    </row>
    <row r="398" spans="1:34" ht="65.25" customHeight="1">
      <c r="A398" s="8" t="s">
        <v>3027</v>
      </c>
      <c r="B398" s="9" t="s">
        <v>2079</v>
      </c>
      <c r="C398" s="74" t="s">
        <v>3116</v>
      </c>
      <c r="D398" s="9">
        <v>6</v>
      </c>
      <c r="E398" s="10" t="s">
        <v>3117</v>
      </c>
      <c r="F398" s="11" t="s">
        <v>3118</v>
      </c>
      <c r="G398" s="11"/>
      <c r="H398" s="11"/>
      <c r="I398" s="11" t="s">
        <v>3167</v>
      </c>
      <c r="J398" s="10" t="s">
        <v>3159</v>
      </c>
      <c r="K398" s="10" t="s">
        <v>3168</v>
      </c>
      <c r="L398" s="75" t="s">
        <v>3169</v>
      </c>
      <c r="M398" s="10" t="s">
        <v>3133</v>
      </c>
      <c r="N398" s="11" t="s">
        <v>3170</v>
      </c>
      <c r="O398" s="10"/>
      <c r="P398" s="10"/>
      <c r="Q398" s="10"/>
      <c r="R398" s="10"/>
      <c r="S398" s="10"/>
      <c r="T398" s="10" t="s">
        <v>3122</v>
      </c>
      <c r="U398" s="11"/>
      <c r="V398" s="10" t="s">
        <v>3123</v>
      </c>
      <c r="W398" s="11" t="s">
        <v>3171</v>
      </c>
      <c r="X398" s="11"/>
      <c r="Y398" s="11" t="s">
        <v>3125</v>
      </c>
      <c r="Z398" s="11" t="s">
        <v>3091</v>
      </c>
      <c r="AA398" s="13" t="s">
        <v>3172</v>
      </c>
      <c r="AB398" s="13" t="s">
        <v>3173</v>
      </c>
      <c r="AC398" s="10"/>
      <c r="AD398" s="10"/>
      <c r="AE398" s="10"/>
      <c r="AF398" s="14"/>
      <c r="AG398" s="15"/>
      <c r="AH398" s="15" t="s">
        <v>3174</v>
      </c>
    </row>
    <row r="399" spans="1:34" ht="65.25" customHeight="1">
      <c r="A399" s="8" t="s">
        <v>3027</v>
      </c>
      <c r="B399" s="9" t="s">
        <v>2079</v>
      </c>
      <c r="C399" s="74" t="s">
        <v>3175</v>
      </c>
      <c r="D399" s="9">
        <v>1</v>
      </c>
      <c r="E399" s="10" t="s">
        <v>3176</v>
      </c>
      <c r="F399" s="11" t="s">
        <v>3177</v>
      </c>
      <c r="G399" s="11"/>
      <c r="H399" s="11"/>
      <c r="I399" s="11"/>
      <c r="J399" s="10" t="s">
        <v>3178</v>
      </c>
      <c r="K399" s="10"/>
      <c r="L399" s="75" t="s">
        <v>3064</v>
      </c>
      <c r="M399" s="10" t="s">
        <v>3133</v>
      </c>
      <c r="N399" s="11" t="s">
        <v>3179</v>
      </c>
      <c r="O399" s="10"/>
      <c r="P399" s="10"/>
      <c r="Q399" s="10"/>
      <c r="R399" s="10"/>
      <c r="S399" s="10"/>
      <c r="T399" s="10" t="s">
        <v>3122</v>
      </c>
      <c r="U399" s="11"/>
      <c r="V399" s="10" t="s">
        <v>3180</v>
      </c>
      <c r="W399" s="11" t="s">
        <v>3181</v>
      </c>
      <c r="X399" s="11"/>
      <c r="Y399" s="11" t="s">
        <v>3125</v>
      </c>
      <c r="Z399" s="11" t="s">
        <v>3091</v>
      </c>
      <c r="AA399" s="13" t="s">
        <v>3182</v>
      </c>
      <c r="AB399" s="13" t="s">
        <v>3183</v>
      </c>
      <c r="AC399" s="10"/>
      <c r="AD399" s="10"/>
      <c r="AE399" s="10"/>
      <c r="AF399" s="14"/>
      <c r="AG399" s="15" t="s">
        <v>3184</v>
      </c>
      <c r="AH399" s="15" t="s">
        <v>3177</v>
      </c>
    </row>
    <row r="400" spans="1:34" ht="65.25" customHeight="1">
      <c r="A400" s="8" t="s">
        <v>3027</v>
      </c>
      <c r="B400" s="9" t="s">
        <v>2079</v>
      </c>
      <c r="C400" s="74" t="s">
        <v>3185</v>
      </c>
      <c r="D400" s="9">
        <v>1</v>
      </c>
      <c r="E400" s="10" t="s">
        <v>3186</v>
      </c>
      <c r="F400" s="11" t="s">
        <v>3187</v>
      </c>
      <c r="G400" s="11"/>
      <c r="H400" s="11"/>
      <c r="I400" s="11"/>
      <c r="J400" s="10" t="s">
        <v>3188</v>
      </c>
      <c r="K400" s="10"/>
      <c r="L400" s="75" t="s">
        <v>3105</v>
      </c>
      <c r="M400" s="10" t="s">
        <v>3085</v>
      </c>
      <c r="N400" s="11" t="s">
        <v>3189</v>
      </c>
      <c r="O400" s="10"/>
      <c r="P400" s="10"/>
      <c r="Q400" s="10"/>
      <c r="R400" s="10"/>
      <c r="S400" s="10"/>
      <c r="T400" s="10" t="s">
        <v>3122</v>
      </c>
      <c r="U400" s="11"/>
      <c r="V400" s="10"/>
      <c r="W400" s="11" t="s">
        <v>3190</v>
      </c>
      <c r="X400" s="11"/>
      <c r="Y400" s="11" t="s">
        <v>3191</v>
      </c>
      <c r="Z400" s="11" t="s">
        <v>3192</v>
      </c>
      <c r="AA400" s="13" t="s">
        <v>3193</v>
      </c>
      <c r="AB400" s="13" t="s">
        <v>3194</v>
      </c>
      <c r="AC400" s="10"/>
      <c r="AD400" s="10"/>
      <c r="AE400" s="10"/>
      <c r="AF400" s="14"/>
      <c r="AG400" s="15" t="s">
        <v>3195</v>
      </c>
      <c r="AH400" s="15" t="s">
        <v>3187</v>
      </c>
    </row>
    <row r="401" spans="1:34" ht="65.25" customHeight="1">
      <c r="A401" s="8" t="s">
        <v>3027</v>
      </c>
      <c r="B401" s="9" t="s">
        <v>2079</v>
      </c>
      <c r="C401" s="74" t="s">
        <v>3196</v>
      </c>
      <c r="D401" s="9">
        <v>3</v>
      </c>
      <c r="E401" s="10" t="s">
        <v>3197</v>
      </c>
      <c r="F401" s="11" t="s">
        <v>3198</v>
      </c>
      <c r="G401" s="11"/>
      <c r="H401" s="11"/>
      <c r="I401" s="11"/>
      <c r="J401" s="10" t="s">
        <v>3199</v>
      </c>
      <c r="K401" s="10"/>
      <c r="L401" s="75" t="s">
        <v>3200</v>
      </c>
      <c r="M401" s="10" t="s">
        <v>3085</v>
      </c>
      <c r="N401" s="11" t="s">
        <v>3201</v>
      </c>
      <c r="O401" s="10"/>
      <c r="P401" s="10"/>
      <c r="Q401" s="10"/>
      <c r="R401" s="10"/>
      <c r="S401" s="10"/>
      <c r="T401" s="10" t="s">
        <v>3122</v>
      </c>
      <c r="U401" s="11"/>
      <c r="V401" s="10" t="s">
        <v>3202</v>
      </c>
      <c r="W401" s="11" t="s">
        <v>3203</v>
      </c>
      <c r="X401" s="11"/>
      <c r="Y401" s="11"/>
      <c r="Z401" s="11" t="s">
        <v>3204</v>
      </c>
      <c r="AA401" s="13" t="s">
        <v>3205</v>
      </c>
      <c r="AB401" s="13" t="s">
        <v>3206</v>
      </c>
      <c r="AC401" s="10"/>
      <c r="AD401" s="10"/>
      <c r="AE401" s="10"/>
      <c r="AF401" s="14"/>
      <c r="AG401" s="15"/>
      <c r="AH401" s="15" t="s">
        <v>3198</v>
      </c>
    </row>
    <row r="402" spans="1:34" ht="65.25" customHeight="1">
      <c r="A402" s="8" t="s">
        <v>3027</v>
      </c>
      <c r="B402" s="9" t="s">
        <v>2079</v>
      </c>
      <c r="C402" s="74" t="s">
        <v>3196</v>
      </c>
      <c r="D402" s="9">
        <v>2</v>
      </c>
      <c r="E402" s="10" t="s">
        <v>3207</v>
      </c>
      <c r="F402" s="11" t="s">
        <v>3208</v>
      </c>
      <c r="G402" s="11"/>
      <c r="H402" s="11"/>
      <c r="I402" s="11" t="s">
        <v>3209</v>
      </c>
      <c r="J402" s="10" t="s">
        <v>3210</v>
      </c>
      <c r="K402" s="10" t="s">
        <v>3211</v>
      </c>
      <c r="L402" s="75" t="s">
        <v>3200</v>
      </c>
      <c r="M402" s="10" t="s">
        <v>3085</v>
      </c>
      <c r="N402" s="11" t="s">
        <v>3212</v>
      </c>
      <c r="O402" s="10"/>
      <c r="P402" s="10"/>
      <c r="Q402" s="10"/>
      <c r="R402" s="10"/>
      <c r="S402" s="10"/>
      <c r="T402" s="10" t="s">
        <v>3213</v>
      </c>
      <c r="U402" s="11" t="s">
        <v>3214</v>
      </c>
      <c r="V402" s="10" t="s">
        <v>3215</v>
      </c>
      <c r="W402" s="11" t="s">
        <v>3216</v>
      </c>
      <c r="X402" s="11"/>
      <c r="Y402" s="11" t="s">
        <v>3217</v>
      </c>
      <c r="Z402" s="11" t="s">
        <v>3218</v>
      </c>
      <c r="AA402" s="13" t="s">
        <v>3219</v>
      </c>
      <c r="AB402" s="13" t="s">
        <v>3220</v>
      </c>
      <c r="AC402" s="10"/>
      <c r="AD402" s="10"/>
      <c r="AE402" s="10"/>
      <c r="AF402" s="14"/>
      <c r="AG402" s="15" t="s">
        <v>3221</v>
      </c>
      <c r="AH402" s="15" t="s">
        <v>3222</v>
      </c>
    </row>
    <row r="403" spans="1:34" ht="65.25" customHeight="1">
      <c r="A403" s="8" t="s">
        <v>3027</v>
      </c>
      <c r="B403" s="9" t="s">
        <v>2079</v>
      </c>
      <c r="C403" s="74" t="s">
        <v>3196</v>
      </c>
      <c r="D403" s="9">
        <v>1</v>
      </c>
      <c r="E403" s="10" t="s">
        <v>3207</v>
      </c>
      <c r="F403" s="11" t="s">
        <v>3223</v>
      </c>
      <c r="G403" s="11"/>
      <c r="H403" s="11"/>
      <c r="I403" s="11" t="s">
        <v>3224</v>
      </c>
      <c r="J403" s="10" t="s">
        <v>3225</v>
      </c>
      <c r="K403" s="10" t="s">
        <v>3211</v>
      </c>
      <c r="L403" s="75" t="s">
        <v>3200</v>
      </c>
      <c r="M403" s="10" t="s">
        <v>3072</v>
      </c>
      <c r="N403" s="11" t="s">
        <v>3226</v>
      </c>
      <c r="O403" s="10"/>
      <c r="P403" s="10"/>
      <c r="Q403" s="10"/>
      <c r="R403" s="10"/>
      <c r="S403" s="10" t="s">
        <v>63</v>
      </c>
      <c r="T403" s="10" t="s">
        <v>3227</v>
      </c>
      <c r="U403" s="11" t="s">
        <v>3228</v>
      </c>
      <c r="V403" s="10" t="s">
        <v>3229</v>
      </c>
      <c r="W403" s="11" t="s">
        <v>3230</v>
      </c>
      <c r="X403" s="11"/>
      <c r="Y403" s="11"/>
      <c r="Z403" s="77" t="s">
        <v>3231</v>
      </c>
      <c r="AA403" s="13" t="s">
        <v>3232</v>
      </c>
      <c r="AB403" s="13" t="s">
        <v>3233</v>
      </c>
      <c r="AC403" s="10"/>
      <c r="AD403" s="10"/>
      <c r="AE403" s="10"/>
      <c r="AF403" s="14"/>
      <c r="AG403" s="15" t="s">
        <v>3234</v>
      </c>
      <c r="AH403" s="15" t="s">
        <v>3235</v>
      </c>
    </row>
    <row r="404" spans="1:34" ht="65.25" customHeight="1">
      <c r="A404" s="8" t="s">
        <v>3027</v>
      </c>
      <c r="B404" s="9" t="s">
        <v>2079</v>
      </c>
      <c r="C404" s="74" t="s">
        <v>3196</v>
      </c>
      <c r="D404" s="9">
        <v>4</v>
      </c>
      <c r="E404" s="10" t="s">
        <v>3207</v>
      </c>
      <c r="F404" s="11" t="s">
        <v>3236</v>
      </c>
      <c r="G404" s="11"/>
      <c r="H404" s="11"/>
      <c r="I404" s="11"/>
      <c r="J404" s="76" t="s">
        <v>3237</v>
      </c>
      <c r="K404" s="10" t="s">
        <v>3211</v>
      </c>
      <c r="L404" s="75" t="s">
        <v>3200</v>
      </c>
      <c r="M404" s="10" t="s">
        <v>3072</v>
      </c>
      <c r="N404" s="11" t="s">
        <v>3238</v>
      </c>
      <c r="O404" s="10"/>
      <c r="P404" s="10"/>
      <c r="Q404" s="10"/>
      <c r="R404" s="10"/>
      <c r="S404" s="10"/>
      <c r="T404" s="10" t="s">
        <v>3239</v>
      </c>
      <c r="U404" s="11" t="s">
        <v>3240</v>
      </c>
      <c r="V404" s="10" t="s">
        <v>3241</v>
      </c>
      <c r="W404" s="11" t="s">
        <v>3242</v>
      </c>
      <c r="X404" s="11"/>
      <c r="Y404" s="11" t="s">
        <v>3243</v>
      </c>
      <c r="Z404" s="11" t="s">
        <v>3244</v>
      </c>
      <c r="AA404" s="13" t="s">
        <v>3245</v>
      </c>
      <c r="AB404" s="13" t="s">
        <v>3246</v>
      </c>
      <c r="AC404" s="10"/>
      <c r="AD404" s="10"/>
      <c r="AE404" s="10"/>
      <c r="AF404" s="14"/>
      <c r="AG404" s="15" t="s">
        <v>3247</v>
      </c>
      <c r="AH404" s="15" t="s">
        <v>3236</v>
      </c>
    </row>
    <row r="405" spans="1:34" ht="65.25" customHeight="1">
      <c r="A405" s="8" t="s">
        <v>3027</v>
      </c>
      <c r="B405" s="9" t="s">
        <v>2079</v>
      </c>
      <c r="C405" s="74" t="s">
        <v>3248</v>
      </c>
      <c r="D405" s="9">
        <v>11</v>
      </c>
      <c r="E405" s="10" t="s">
        <v>3249</v>
      </c>
      <c r="F405" s="11" t="s">
        <v>3250</v>
      </c>
      <c r="G405" s="11"/>
      <c r="H405" s="11"/>
      <c r="I405" s="11"/>
      <c r="J405" s="10" t="s">
        <v>3251</v>
      </c>
      <c r="K405" s="10"/>
      <c r="L405" s="75" t="s">
        <v>3252</v>
      </c>
      <c r="M405" s="10" t="s">
        <v>3253</v>
      </c>
      <c r="N405" s="11" t="s">
        <v>3254</v>
      </c>
      <c r="O405" s="10"/>
      <c r="P405" s="10"/>
      <c r="Q405" s="10"/>
      <c r="R405" s="10"/>
      <c r="S405" s="10"/>
      <c r="T405" s="10" t="s">
        <v>3255</v>
      </c>
      <c r="U405" s="11" t="s">
        <v>3256</v>
      </c>
      <c r="V405" s="10" t="s">
        <v>3257</v>
      </c>
      <c r="W405" s="11" t="s">
        <v>3258</v>
      </c>
      <c r="X405" s="11"/>
      <c r="Y405" s="11"/>
      <c r="Z405" s="11" t="s">
        <v>3259</v>
      </c>
      <c r="AA405" s="13" t="s">
        <v>3260</v>
      </c>
      <c r="AB405" s="13" t="s">
        <v>3261</v>
      </c>
      <c r="AC405" s="10"/>
      <c r="AD405" s="10"/>
      <c r="AE405" s="10"/>
      <c r="AF405" s="14"/>
      <c r="AG405" s="15" t="s">
        <v>3262</v>
      </c>
      <c r="AH405" s="15" t="s">
        <v>3250</v>
      </c>
    </row>
    <row r="406" spans="1:34" ht="65.25" customHeight="1">
      <c r="A406" s="8" t="s">
        <v>3027</v>
      </c>
      <c r="B406" s="9" t="s">
        <v>2079</v>
      </c>
      <c r="C406" s="74" t="s">
        <v>3248</v>
      </c>
      <c r="D406" s="9">
        <v>12</v>
      </c>
      <c r="E406" s="10" t="s">
        <v>3249</v>
      </c>
      <c r="F406" s="11" t="s">
        <v>3263</v>
      </c>
      <c r="G406" s="11"/>
      <c r="H406" s="11"/>
      <c r="I406" s="11"/>
      <c r="J406" s="10" t="s">
        <v>3264</v>
      </c>
      <c r="K406" s="10"/>
      <c r="L406" s="75" t="s">
        <v>3265</v>
      </c>
      <c r="M406" s="10" t="s">
        <v>3266</v>
      </c>
      <c r="N406" s="11" t="s">
        <v>3267</v>
      </c>
      <c r="O406" s="10"/>
      <c r="P406" s="10"/>
      <c r="Q406" s="10"/>
      <c r="R406" s="10"/>
      <c r="S406" s="10"/>
      <c r="T406" s="10" t="s">
        <v>3268</v>
      </c>
      <c r="U406" s="11" t="s">
        <v>3269</v>
      </c>
      <c r="V406" s="10" t="s">
        <v>3270</v>
      </c>
      <c r="W406" s="11" t="s">
        <v>3258</v>
      </c>
      <c r="X406" s="11"/>
      <c r="Y406" s="11"/>
      <c r="Z406" s="11" t="s">
        <v>3259</v>
      </c>
      <c r="AA406" s="13" t="s">
        <v>3271</v>
      </c>
      <c r="AB406" s="13" t="s">
        <v>3272</v>
      </c>
      <c r="AC406" s="10"/>
      <c r="AD406" s="10"/>
      <c r="AE406" s="10"/>
      <c r="AF406" s="14"/>
      <c r="AG406" s="15" t="s">
        <v>3273</v>
      </c>
      <c r="AH406" s="15" t="s">
        <v>3263</v>
      </c>
    </row>
    <row r="407" spans="1:34" ht="65.25" customHeight="1">
      <c r="A407" s="8" t="s">
        <v>3027</v>
      </c>
      <c r="B407" s="9" t="s">
        <v>2079</v>
      </c>
      <c r="C407" s="74" t="s">
        <v>3248</v>
      </c>
      <c r="D407" s="9">
        <v>1</v>
      </c>
      <c r="E407" s="10" t="s">
        <v>3274</v>
      </c>
      <c r="F407" s="11" t="s">
        <v>3275</v>
      </c>
      <c r="G407" s="11"/>
      <c r="H407" s="11"/>
      <c r="I407" s="11" t="s">
        <v>3276</v>
      </c>
      <c r="J407" s="76" t="s">
        <v>3277</v>
      </c>
      <c r="K407" s="10"/>
      <c r="L407" s="75" t="s">
        <v>3278</v>
      </c>
      <c r="M407" s="10" t="s">
        <v>3085</v>
      </c>
      <c r="N407" s="11" t="s">
        <v>3279</v>
      </c>
      <c r="O407" s="10"/>
      <c r="P407" s="10"/>
      <c r="Q407" s="10"/>
      <c r="R407" s="10"/>
      <c r="S407" s="10"/>
      <c r="T407" s="10" t="s">
        <v>3280</v>
      </c>
      <c r="U407" s="11" t="s">
        <v>3281</v>
      </c>
      <c r="V407" s="10" t="s">
        <v>3282</v>
      </c>
      <c r="W407" s="11" t="s">
        <v>3283</v>
      </c>
      <c r="X407" s="11"/>
      <c r="Y407" s="11" t="s">
        <v>3284</v>
      </c>
      <c r="Z407" s="11" t="s">
        <v>3285</v>
      </c>
      <c r="AA407" s="13" t="s">
        <v>3286</v>
      </c>
      <c r="AB407" s="13" t="s">
        <v>3287</v>
      </c>
      <c r="AC407" s="10"/>
      <c r="AD407" s="10"/>
      <c r="AE407" s="10"/>
      <c r="AF407" s="14"/>
      <c r="AG407" s="15" t="s">
        <v>3288</v>
      </c>
      <c r="AH407" s="15" t="s">
        <v>3289</v>
      </c>
    </row>
    <row r="408" spans="1:34" ht="65.25" customHeight="1">
      <c r="A408" s="8" t="s">
        <v>3027</v>
      </c>
      <c r="B408" s="9" t="s">
        <v>2079</v>
      </c>
      <c r="C408" s="74" t="s">
        <v>3248</v>
      </c>
      <c r="D408" s="9">
        <v>2</v>
      </c>
      <c r="E408" s="10" t="s">
        <v>3290</v>
      </c>
      <c r="F408" s="11" t="s">
        <v>3291</v>
      </c>
      <c r="G408" s="11"/>
      <c r="H408" s="11"/>
      <c r="I408" s="11" t="s">
        <v>3292</v>
      </c>
      <c r="J408" s="10" t="s">
        <v>3293</v>
      </c>
      <c r="K408" s="10" t="s">
        <v>3071</v>
      </c>
      <c r="L408" s="75" t="s">
        <v>3278</v>
      </c>
      <c r="M408" s="10" t="s">
        <v>3106</v>
      </c>
      <c r="N408" s="11" t="s">
        <v>3294</v>
      </c>
      <c r="O408" s="10"/>
      <c r="P408" s="10"/>
      <c r="Q408" s="10"/>
      <c r="R408" s="10"/>
      <c r="S408" s="10"/>
      <c r="T408" s="10" t="s">
        <v>3295</v>
      </c>
      <c r="U408" s="11" t="s">
        <v>3296</v>
      </c>
      <c r="V408" s="10" t="s">
        <v>3297</v>
      </c>
      <c r="W408" s="11" t="s">
        <v>3298</v>
      </c>
      <c r="X408" s="11"/>
      <c r="Y408" s="11" t="s">
        <v>3299</v>
      </c>
      <c r="Z408" s="11" t="s">
        <v>3079</v>
      </c>
      <c r="AA408" s="13" t="s">
        <v>3300</v>
      </c>
      <c r="AB408" s="13" t="s">
        <v>3301</v>
      </c>
      <c r="AC408" s="10"/>
      <c r="AD408" s="10"/>
      <c r="AE408" s="10"/>
      <c r="AF408" s="14"/>
      <c r="AG408" s="15" t="s">
        <v>3302</v>
      </c>
      <c r="AH408" s="15" t="s">
        <v>3303</v>
      </c>
    </row>
    <row r="409" spans="1:34" ht="65.25" customHeight="1">
      <c r="A409" s="8" t="s">
        <v>3027</v>
      </c>
      <c r="B409" s="9" t="s">
        <v>2079</v>
      </c>
      <c r="C409" s="74" t="s">
        <v>3248</v>
      </c>
      <c r="D409" s="9">
        <v>3</v>
      </c>
      <c r="E409" s="10" t="s">
        <v>3290</v>
      </c>
      <c r="F409" s="11" t="s">
        <v>3304</v>
      </c>
      <c r="G409" s="11"/>
      <c r="H409" s="11"/>
      <c r="I409" s="11"/>
      <c r="J409" s="10" t="s">
        <v>3305</v>
      </c>
      <c r="K409" s="10" t="s">
        <v>3274</v>
      </c>
      <c r="L409" s="75" t="s">
        <v>3278</v>
      </c>
      <c r="M409" s="10" t="s">
        <v>3253</v>
      </c>
      <c r="N409" s="11" t="s">
        <v>3306</v>
      </c>
      <c r="O409" s="10"/>
      <c r="P409" s="10"/>
      <c r="Q409" s="10"/>
      <c r="R409" s="10"/>
      <c r="S409" s="10"/>
      <c r="T409" s="10" t="s">
        <v>3307</v>
      </c>
      <c r="U409" s="11" t="s">
        <v>3308</v>
      </c>
      <c r="V409" s="10" t="s">
        <v>3309</v>
      </c>
      <c r="W409" s="11" t="s">
        <v>3298</v>
      </c>
      <c r="X409" s="11"/>
      <c r="Y409" s="11" t="s">
        <v>3310</v>
      </c>
      <c r="Z409" s="11" t="s">
        <v>3311</v>
      </c>
      <c r="AA409" s="13" t="s">
        <v>3312</v>
      </c>
      <c r="AB409" s="13" t="s">
        <v>3313</v>
      </c>
      <c r="AC409" s="10"/>
      <c r="AD409" s="10"/>
      <c r="AE409" s="10"/>
      <c r="AF409" s="14"/>
      <c r="AG409" s="15" t="s">
        <v>3314</v>
      </c>
      <c r="AH409" s="15" t="s">
        <v>3304</v>
      </c>
    </row>
    <row r="410" spans="1:34" ht="65.25" customHeight="1">
      <c r="A410" s="8" t="s">
        <v>3027</v>
      </c>
      <c r="B410" s="9" t="s">
        <v>2079</v>
      </c>
      <c r="C410" s="74" t="s">
        <v>3315</v>
      </c>
      <c r="D410" s="9">
        <v>4</v>
      </c>
      <c r="E410" s="10" t="s">
        <v>3316</v>
      </c>
      <c r="F410" s="11" t="s">
        <v>3317</v>
      </c>
      <c r="G410" s="11"/>
      <c r="H410" s="11"/>
      <c r="I410" s="11" t="s">
        <v>3318</v>
      </c>
      <c r="J410" s="10" t="s">
        <v>3319</v>
      </c>
      <c r="K410" s="10" t="s">
        <v>3320</v>
      </c>
      <c r="L410" s="75" t="s">
        <v>3278</v>
      </c>
      <c r="M410" s="10" t="s">
        <v>3321</v>
      </c>
      <c r="N410" s="11" t="s">
        <v>3322</v>
      </c>
      <c r="O410" s="10"/>
      <c r="P410" s="10"/>
      <c r="Q410" s="10"/>
      <c r="R410" s="10"/>
      <c r="S410" s="10"/>
      <c r="T410" s="10" t="s">
        <v>3323</v>
      </c>
      <c r="U410" s="11" t="s">
        <v>3324</v>
      </c>
      <c r="V410" s="10" t="s">
        <v>3325</v>
      </c>
      <c r="W410" s="11"/>
      <c r="X410" s="11"/>
      <c r="Y410" s="11" t="s">
        <v>3326</v>
      </c>
      <c r="Z410" s="11" t="s">
        <v>3327</v>
      </c>
      <c r="AA410" s="13" t="s">
        <v>3328</v>
      </c>
      <c r="AB410" s="13" t="s">
        <v>3329</v>
      </c>
      <c r="AC410" s="10"/>
      <c r="AD410" s="10"/>
      <c r="AE410" s="10"/>
      <c r="AF410" s="14"/>
      <c r="AG410" s="15" t="s">
        <v>3330</v>
      </c>
      <c r="AH410" s="15" t="s">
        <v>3331</v>
      </c>
    </row>
    <row r="411" spans="1:34" ht="65.25" customHeight="1">
      <c r="A411" s="8" t="s">
        <v>3027</v>
      </c>
      <c r="B411" s="9" t="s">
        <v>2079</v>
      </c>
      <c r="C411" s="74" t="s">
        <v>3315</v>
      </c>
      <c r="D411" s="9">
        <v>4</v>
      </c>
      <c r="E411" s="10" t="s">
        <v>3316</v>
      </c>
      <c r="F411" s="11" t="s">
        <v>3317</v>
      </c>
      <c r="G411" s="11"/>
      <c r="H411" s="11"/>
      <c r="I411" s="11" t="s">
        <v>3318</v>
      </c>
      <c r="J411" s="10" t="s">
        <v>3319</v>
      </c>
      <c r="K411" s="10" t="s">
        <v>3320</v>
      </c>
      <c r="L411" s="75" t="s">
        <v>3278</v>
      </c>
      <c r="M411" s="10" t="s">
        <v>3321</v>
      </c>
      <c r="N411" s="11" t="s">
        <v>3322</v>
      </c>
      <c r="O411" s="10"/>
      <c r="P411" s="10"/>
      <c r="Q411" s="10"/>
      <c r="R411" s="10"/>
      <c r="S411" s="10"/>
      <c r="T411" s="10" t="s">
        <v>3323</v>
      </c>
      <c r="U411" s="11" t="s">
        <v>3332</v>
      </c>
      <c r="V411" s="10" t="s">
        <v>3333</v>
      </c>
      <c r="W411" s="11" t="s">
        <v>3334</v>
      </c>
      <c r="X411" s="11"/>
      <c r="Y411" s="11" t="s">
        <v>3335</v>
      </c>
      <c r="Z411" s="11" t="s">
        <v>3327</v>
      </c>
      <c r="AA411" s="13" t="s">
        <v>3336</v>
      </c>
      <c r="AB411" s="13" t="s">
        <v>3337</v>
      </c>
      <c r="AC411" s="10"/>
      <c r="AD411" s="10"/>
      <c r="AE411" s="10"/>
      <c r="AF411" s="14"/>
      <c r="AG411" s="15" t="s">
        <v>3338</v>
      </c>
      <c r="AH411" s="15" t="s">
        <v>3331</v>
      </c>
    </row>
    <row r="412" spans="1:34" ht="65.25" customHeight="1">
      <c r="A412" s="8" t="s">
        <v>3027</v>
      </c>
      <c r="B412" s="9" t="s">
        <v>2079</v>
      </c>
      <c r="C412" s="74" t="s">
        <v>3315</v>
      </c>
      <c r="D412" s="9">
        <v>9</v>
      </c>
      <c r="E412" s="10" t="s">
        <v>3316</v>
      </c>
      <c r="F412" s="11" t="s">
        <v>3339</v>
      </c>
      <c r="G412" s="11"/>
      <c r="H412" s="11"/>
      <c r="I412" s="11" t="s">
        <v>3318</v>
      </c>
      <c r="J412" s="10" t="s">
        <v>3340</v>
      </c>
      <c r="K412" s="10" t="s">
        <v>3320</v>
      </c>
      <c r="L412" s="75" t="s">
        <v>3341</v>
      </c>
      <c r="M412" s="10" t="s">
        <v>3321</v>
      </c>
      <c r="N412" s="11" t="s">
        <v>3322</v>
      </c>
      <c r="O412" s="10"/>
      <c r="P412" s="10"/>
      <c r="Q412" s="10"/>
      <c r="R412" s="10"/>
      <c r="S412" s="10"/>
      <c r="T412" s="10" t="s">
        <v>3323</v>
      </c>
      <c r="U412" s="11" t="s">
        <v>3342</v>
      </c>
      <c r="V412" s="10" t="s">
        <v>3343</v>
      </c>
      <c r="W412" s="11" t="s">
        <v>3334</v>
      </c>
      <c r="X412" s="11"/>
      <c r="Y412" s="11" t="s">
        <v>3335</v>
      </c>
      <c r="Z412" s="11" t="s">
        <v>3327</v>
      </c>
      <c r="AA412" s="13" t="s">
        <v>3344</v>
      </c>
      <c r="AB412" s="13" t="s">
        <v>3345</v>
      </c>
      <c r="AC412" s="10"/>
      <c r="AD412" s="10"/>
      <c r="AE412" s="10"/>
      <c r="AF412" s="14"/>
      <c r="AG412" s="15" t="s">
        <v>3338</v>
      </c>
      <c r="AH412" s="15" t="s">
        <v>3346</v>
      </c>
    </row>
    <row r="413" spans="1:34" ht="65.25" customHeight="1">
      <c r="A413" s="8" t="s">
        <v>3027</v>
      </c>
      <c r="B413" s="9" t="s">
        <v>2079</v>
      </c>
      <c r="C413" s="74" t="s">
        <v>3315</v>
      </c>
      <c r="D413" s="9">
        <v>8</v>
      </c>
      <c r="E413" s="10" t="s">
        <v>3316</v>
      </c>
      <c r="F413" s="11" t="s">
        <v>3347</v>
      </c>
      <c r="G413" s="11"/>
      <c r="H413" s="11"/>
      <c r="I413" s="11" t="s">
        <v>3318</v>
      </c>
      <c r="J413" s="10" t="s">
        <v>3340</v>
      </c>
      <c r="K413" s="10" t="s">
        <v>3320</v>
      </c>
      <c r="L413" s="75" t="s">
        <v>3348</v>
      </c>
      <c r="M413" s="10" t="s">
        <v>3321</v>
      </c>
      <c r="N413" s="11" t="s">
        <v>3322</v>
      </c>
      <c r="O413" s="10"/>
      <c r="P413" s="10"/>
      <c r="Q413" s="10"/>
      <c r="R413" s="10"/>
      <c r="S413" s="10"/>
      <c r="T413" s="10" t="s">
        <v>3323</v>
      </c>
      <c r="U413" s="11" t="s">
        <v>3349</v>
      </c>
      <c r="V413" s="10" t="s">
        <v>3333</v>
      </c>
      <c r="W413" s="11" t="s">
        <v>3334</v>
      </c>
      <c r="X413" s="11"/>
      <c r="Y413" s="11" t="s">
        <v>3335</v>
      </c>
      <c r="Z413" s="11" t="s">
        <v>3327</v>
      </c>
      <c r="AA413" s="13" t="s">
        <v>3350</v>
      </c>
      <c r="AB413" s="13" t="s">
        <v>3351</v>
      </c>
      <c r="AC413" s="10"/>
      <c r="AD413" s="10"/>
      <c r="AE413" s="10"/>
      <c r="AF413" s="14"/>
      <c r="AG413" s="15" t="s">
        <v>3352</v>
      </c>
      <c r="AH413" s="15" t="s">
        <v>3353</v>
      </c>
    </row>
    <row r="414" spans="1:34" ht="65.25" customHeight="1">
      <c r="A414" s="8" t="s">
        <v>3027</v>
      </c>
      <c r="B414" s="9" t="s">
        <v>2079</v>
      </c>
      <c r="C414" s="74" t="s">
        <v>3315</v>
      </c>
      <c r="D414" s="9">
        <v>7</v>
      </c>
      <c r="E414" s="10" t="s">
        <v>3316</v>
      </c>
      <c r="F414" s="11" t="s">
        <v>3354</v>
      </c>
      <c r="G414" s="11"/>
      <c r="H414" s="11"/>
      <c r="I414" s="11" t="s">
        <v>3318</v>
      </c>
      <c r="J414" s="10" t="s">
        <v>3340</v>
      </c>
      <c r="K414" s="10" t="s">
        <v>3320</v>
      </c>
      <c r="L414" s="75" t="s">
        <v>3355</v>
      </c>
      <c r="M414" s="10" t="s">
        <v>3321</v>
      </c>
      <c r="N414" s="11" t="s">
        <v>3322</v>
      </c>
      <c r="O414" s="10"/>
      <c r="P414" s="10"/>
      <c r="Q414" s="10"/>
      <c r="R414" s="10"/>
      <c r="S414" s="10"/>
      <c r="T414" s="10" t="s">
        <v>3323</v>
      </c>
      <c r="U414" s="11" t="s">
        <v>3356</v>
      </c>
      <c r="V414" s="10" t="s">
        <v>3333</v>
      </c>
      <c r="W414" s="11" t="s">
        <v>3334</v>
      </c>
      <c r="X414" s="11"/>
      <c r="Y414" s="11" t="s">
        <v>3335</v>
      </c>
      <c r="Z414" s="11" t="s">
        <v>3327</v>
      </c>
      <c r="AA414" s="13" t="s">
        <v>3357</v>
      </c>
      <c r="AB414" s="13" t="s">
        <v>3358</v>
      </c>
      <c r="AC414" s="10"/>
      <c r="AD414" s="10"/>
      <c r="AE414" s="10"/>
      <c r="AF414" s="14"/>
      <c r="AG414" s="15" t="s">
        <v>3359</v>
      </c>
      <c r="AH414" s="15" t="s">
        <v>3360</v>
      </c>
    </row>
    <row r="415" spans="1:34" ht="65.25" customHeight="1">
      <c r="A415" s="8" t="s">
        <v>3027</v>
      </c>
      <c r="B415" s="9" t="s">
        <v>2079</v>
      </c>
      <c r="C415" s="74" t="s">
        <v>3315</v>
      </c>
      <c r="D415" s="9">
        <v>5</v>
      </c>
      <c r="E415" s="10" t="s">
        <v>3316</v>
      </c>
      <c r="F415" s="11" t="s">
        <v>3361</v>
      </c>
      <c r="G415" s="11"/>
      <c r="H415" s="11"/>
      <c r="I415" s="11" t="s">
        <v>3318</v>
      </c>
      <c r="J415" s="10" t="s">
        <v>3340</v>
      </c>
      <c r="K415" s="10" t="s">
        <v>3320</v>
      </c>
      <c r="L415" s="75" t="s">
        <v>3362</v>
      </c>
      <c r="M415" s="10" t="s">
        <v>3321</v>
      </c>
      <c r="N415" s="11" t="s">
        <v>3363</v>
      </c>
      <c r="O415" s="10"/>
      <c r="P415" s="10"/>
      <c r="Q415" s="10"/>
      <c r="R415" s="10"/>
      <c r="S415" s="10"/>
      <c r="T415" s="10" t="s">
        <v>3323</v>
      </c>
      <c r="U415" s="11" t="s">
        <v>3364</v>
      </c>
      <c r="V415" s="10" t="s">
        <v>3333</v>
      </c>
      <c r="W415" s="11" t="s">
        <v>3334</v>
      </c>
      <c r="X415" s="11"/>
      <c r="Y415" s="11" t="s">
        <v>3335</v>
      </c>
      <c r="Z415" s="11" t="s">
        <v>3327</v>
      </c>
      <c r="AA415" s="13" t="s">
        <v>3365</v>
      </c>
      <c r="AB415" s="13" t="s">
        <v>3366</v>
      </c>
      <c r="AC415" s="10"/>
      <c r="AD415" s="10"/>
      <c r="AE415" s="10"/>
      <c r="AF415" s="14"/>
      <c r="AG415" s="15" t="s">
        <v>3367</v>
      </c>
      <c r="AH415" s="15" t="s">
        <v>3368</v>
      </c>
    </row>
    <row r="416" spans="1:34" ht="65.25" customHeight="1">
      <c r="A416" s="8" t="s">
        <v>3027</v>
      </c>
      <c r="B416" s="9" t="s">
        <v>2079</v>
      </c>
      <c r="C416" s="74" t="s">
        <v>3315</v>
      </c>
      <c r="D416" s="9">
        <v>6</v>
      </c>
      <c r="E416" s="10" t="s">
        <v>3316</v>
      </c>
      <c r="F416" s="11" t="s">
        <v>3369</v>
      </c>
      <c r="G416" s="11"/>
      <c r="H416" s="11"/>
      <c r="I416" s="11" t="s">
        <v>3318</v>
      </c>
      <c r="J416" s="10" t="s">
        <v>3340</v>
      </c>
      <c r="K416" s="10" t="s">
        <v>3320</v>
      </c>
      <c r="L416" s="75" t="s">
        <v>3370</v>
      </c>
      <c r="M416" s="10" t="s">
        <v>3321</v>
      </c>
      <c r="N416" s="11" t="s">
        <v>3363</v>
      </c>
      <c r="O416" s="10"/>
      <c r="P416" s="10"/>
      <c r="Q416" s="10"/>
      <c r="R416" s="10"/>
      <c r="S416" s="10"/>
      <c r="T416" s="10" t="s">
        <v>3323</v>
      </c>
      <c r="U416" s="11" t="s">
        <v>3371</v>
      </c>
      <c r="V416" s="10" t="s">
        <v>3333</v>
      </c>
      <c r="W416" s="11" t="s">
        <v>3334</v>
      </c>
      <c r="X416" s="11"/>
      <c r="Y416" s="11" t="s">
        <v>3372</v>
      </c>
      <c r="Z416" s="11" t="s">
        <v>3327</v>
      </c>
      <c r="AA416" s="13" t="s">
        <v>3373</v>
      </c>
      <c r="AB416" s="13" t="s">
        <v>3374</v>
      </c>
      <c r="AC416" s="10"/>
      <c r="AD416" s="10"/>
      <c r="AE416" s="10"/>
      <c r="AF416" s="14"/>
      <c r="AG416" s="15" t="s">
        <v>3375</v>
      </c>
      <c r="AH416" s="15" t="s">
        <v>3376</v>
      </c>
    </row>
    <row r="417" spans="1:34" ht="65.25" customHeight="1">
      <c r="A417" s="8" t="s">
        <v>3027</v>
      </c>
      <c r="B417" s="9" t="s">
        <v>2079</v>
      </c>
      <c r="C417" s="74" t="s">
        <v>3315</v>
      </c>
      <c r="D417" s="9">
        <v>10</v>
      </c>
      <c r="E417" s="10" t="s">
        <v>3316</v>
      </c>
      <c r="F417" s="11" t="s">
        <v>1665</v>
      </c>
      <c r="G417" s="11"/>
      <c r="H417" s="11"/>
      <c r="I417" s="11" t="s">
        <v>2021</v>
      </c>
      <c r="J417" s="10" t="s">
        <v>3377</v>
      </c>
      <c r="K417" s="10" t="s">
        <v>3378</v>
      </c>
      <c r="L417" s="75" t="s">
        <v>3379</v>
      </c>
      <c r="M417" s="10" t="s">
        <v>3253</v>
      </c>
      <c r="N417" s="11" t="s">
        <v>3380</v>
      </c>
      <c r="O417" s="10"/>
      <c r="P417" s="10"/>
      <c r="Q417" s="10"/>
      <c r="R417" s="10"/>
      <c r="S417" s="10"/>
      <c r="T417" s="10" t="s">
        <v>3381</v>
      </c>
      <c r="U417" s="11" t="s">
        <v>3382</v>
      </c>
      <c r="V417" s="10" t="s">
        <v>3383</v>
      </c>
      <c r="W417" s="11" t="s">
        <v>3334</v>
      </c>
      <c r="X417" s="11"/>
      <c r="Y417" s="11" t="s">
        <v>3384</v>
      </c>
      <c r="Z417" s="11" t="s">
        <v>3385</v>
      </c>
      <c r="AA417" s="13" t="s">
        <v>3386</v>
      </c>
      <c r="AB417" s="13" t="s">
        <v>3387</v>
      </c>
      <c r="AC417" s="10"/>
      <c r="AD417" s="10"/>
      <c r="AE417" s="10"/>
      <c r="AF417" s="14"/>
      <c r="AG417" s="15" t="s">
        <v>3388</v>
      </c>
      <c r="AH417" s="15" t="s">
        <v>3389</v>
      </c>
    </row>
    <row r="418" spans="1:34" ht="65.25" customHeight="1">
      <c r="A418" s="8" t="s">
        <v>3027</v>
      </c>
      <c r="B418" s="9" t="s">
        <v>2079</v>
      </c>
      <c r="C418" s="74" t="s">
        <v>3315</v>
      </c>
      <c r="D418" s="9">
        <v>11</v>
      </c>
      <c r="E418" s="10" t="s">
        <v>3211</v>
      </c>
      <c r="F418" s="11" t="s">
        <v>3390</v>
      </c>
      <c r="G418" s="11"/>
      <c r="H418" s="11"/>
      <c r="I418" s="11"/>
      <c r="J418" s="10" t="s">
        <v>3391</v>
      </c>
      <c r="K418" s="10" t="s">
        <v>3211</v>
      </c>
      <c r="L418" s="75" t="s">
        <v>3200</v>
      </c>
      <c r="M418" s="10" t="s">
        <v>3035</v>
      </c>
      <c r="N418" s="11" t="s">
        <v>3392</v>
      </c>
      <c r="O418" s="10"/>
      <c r="P418" s="10"/>
      <c r="Q418" s="10"/>
      <c r="R418" s="10"/>
      <c r="S418" s="10"/>
      <c r="T418" s="10" t="s">
        <v>3393</v>
      </c>
      <c r="U418" s="11" t="s">
        <v>3394</v>
      </c>
      <c r="V418" s="10" t="s">
        <v>3395</v>
      </c>
      <c r="W418" s="11" t="s">
        <v>3396</v>
      </c>
      <c r="X418" s="11"/>
      <c r="Y418" s="11"/>
      <c r="Z418" s="11"/>
      <c r="AA418" s="10"/>
      <c r="AB418" s="10"/>
      <c r="AC418" s="10"/>
      <c r="AD418" s="10"/>
      <c r="AE418" s="10"/>
      <c r="AF418" s="14"/>
      <c r="AG418" s="15" t="s">
        <v>3397</v>
      </c>
      <c r="AH418" s="15" t="s">
        <v>3390</v>
      </c>
    </row>
    <row r="419" spans="1:34" ht="65.25" customHeight="1">
      <c r="A419" s="8" t="s">
        <v>3027</v>
      </c>
      <c r="B419" s="9" t="s">
        <v>2079</v>
      </c>
      <c r="C419" s="74" t="s">
        <v>3398</v>
      </c>
      <c r="D419" s="9">
        <v>1</v>
      </c>
      <c r="E419" s="10" t="s">
        <v>3399</v>
      </c>
      <c r="F419" s="11" t="s">
        <v>3400</v>
      </c>
      <c r="G419" s="11"/>
      <c r="H419" s="11"/>
      <c r="I419" s="11"/>
      <c r="J419" s="10" t="s">
        <v>3401</v>
      </c>
      <c r="K419" s="10" t="s">
        <v>3402</v>
      </c>
      <c r="L419" s="75" t="s">
        <v>3403</v>
      </c>
      <c r="M419" s="10" t="s">
        <v>3085</v>
      </c>
      <c r="N419" s="11" t="s">
        <v>3404</v>
      </c>
      <c r="O419" s="10"/>
      <c r="P419" s="10"/>
      <c r="Q419" s="10"/>
      <c r="R419" s="10"/>
      <c r="S419" s="10"/>
      <c r="T419" s="10" t="s">
        <v>3405</v>
      </c>
      <c r="U419" s="11" t="s">
        <v>3406</v>
      </c>
      <c r="V419" s="10" t="s">
        <v>3407</v>
      </c>
      <c r="W419" s="11" t="s">
        <v>3408</v>
      </c>
      <c r="X419" s="11"/>
      <c r="Y419" s="11" t="s">
        <v>3056</v>
      </c>
      <c r="Z419" s="11" t="s">
        <v>3409</v>
      </c>
      <c r="AA419" s="13" t="s">
        <v>3410</v>
      </c>
      <c r="AB419" s="13" t="s">
        <v>3411</v>
      </c>
      <c r="AC419" s="10"/>
      <c r="AD419" s="10"/>
      <c r="AE419" s="10"/>
      <c r="AF419" s="14"/>
      <c r="AG419" s="15" t="s">
        <v>3412</v>
      </c>
      <c r="AH419" s="15" t="s">
        <v>3400</v>
      </c>
    </row>
    <row r="420" spans="1:34" ht="65.25" customHeight="1">
      <c r="A420" s="8" t="s">
        <v>3027</v>
      </c>
      <c r="B420" s="9" t="s">
        <v>2079</v>
      </c>
      <c r="C420" s="74" t="s">
        <v>3398</v>
      </c>
      <c r="D420" s="9">
        <v>3</v>
      </c>
      <c r="E420" s="10" t="s">
        <v>3399</v>
      </c>
      <c r="F420" s="11" t="s">
        <v>3413</v>
      </c>
      <c r="G420" s="11"/>
      <c r="H420" s="11"/>
      <c r="I420" s="11"/>
      <c r="J420" s="10" t="s">
        <v>3414</v>
      </c>
      <c r="K420" s="10" t="s">
        <v>3399</v>
      </c>
      <c r="L420" s="75" t="s">
        <v>3403</v>
      </c>
      <c r="M420" s="10" t="s">
        <v>3133</v>
      </c>
      <c r="N420" s="11" t="s">
        <v>3415</v>
      </c>
      <c r="O420" s="10"/>
      <c r="P420" s="10"/>
      <c r="Q420" s="10"/>
      <c r="R420" s="10"/>
      <c r="S420" s="10"/>
      <c r="T420" s="10" t="s">
        <v>3416</v>
      </c>
      <c r="U420" s="11" t="s">
        <v>3417</v>
      </c>
      <c r="V420" s="10" t="s">
        <v>3418</v>
      </c>
      <c r="W420" s="11" t="s">
        <v>3419</v>
      </c>
      <c r="X420" s="11"/>
      <c r="Y420" s="11"/>
      <c r="Z420" s="11" t="s">
        <v>3420</v>
      </c>
      <c r="AA420" s="13" t="s">
        <v>3421</v>
      </c>
      <c r="AB420" s="13" t="s">
        <v>3422</v>
      </c>
      <c r="AC420" s="10"/>
      <c r="AD420" s="10"/>
      <c r="AE420" s="10"/>
      <c r="AF420" s="14"/>
      <c r="AG420" s="15" t="s">
        <v>3423</v>
      </c>
      <c r="AH420" s="15" t="s">
        <v>3413</v>
      </c>
    </row>
    <row r="421" spans="1:34" ht="65.25" customHeight="1">
      <c r="A421" s="8" t="s">
        <v>3027</v>
      </c>
      <c r="B421" s="9" t="s">
        <v>2079</v>
      </c>
      <c r="C421" s="74" t="s">
        <v>3398</v>
      </c>
      <c r="D421" s="9">
        <v>2</v>
      </c>
      <c r="E421" s="10" t="s">
        <v>3207</v>
      </c>
      <c r="F421" s="11" t="s">
        <v>3223</v>
      </c>
      <c r="G421" s="11"/>
      <c r="H421" s="11"/>
      <c r="I421" s="11" t="s">
        <v>3224</v>
      </c>
      <c r="J421" s="10" t="s">
        <v>3424</v>
      </c>
      <c r="K421" s="10" t="s">
        <v>3399</v>
      </c>
      <c r="L421" s="75" t="s">
        <v>3200</v>
      </c>
      <c r="M421" s="10" t="s">
        <v>3072</v>
      </c>
      <c r="N421" s="11" t="s">
        <v>3226</v>
      </c>
      <c r="O421" s="10"/>
      <c r="P421" s="10"/>
      <c r="Q421" s="10"/>
      <c r="R421" s="10"/>
      <c r="S421" s="10" t="s">
        <v>63</v>
      </c>
      <c r="T421" s="10" t="s">
        <v>3425</v>
      </c>
      <c r="U421" s="11" t="s">
        <v>3426</v>
      </c>
      <c r="V421" s="10" t="s">
        <v>3427</v>
      </c>
      <c r="W421" s="11" t="s">
        <v>3428</v>
      </c>
      <c r="X421" s="11"/>
      <c r="Y421" s="11"/>
      <c r="Z421" s="77" t="s">
        <v>3429</v>
      </c>
      <c r="AA421" s="13" t="s">
        <v>3430</v>
      </c>
      <c r="AB421" s="13" t="s">
        <v>3431</v>
      </c>
      <c r="AC421" s="10"/>
      <c r="AD421" s="10"/>
      <c r="AE421" s="10"/>
      <c r="AF421" s="14"/>
      <c r="AG421" s="15" t="s">
        <v>3432</v>
      </c>
      <c r="AH421" s="15" t="s">
        <v>3235</v>
      </c>
    </row>
    <row r="422" spans="1:34" ht="65.25" customHeight="1">
      <c r="A422" s="8" t="s">
        <v>3027</v>
      </c>
      <c r="B422" s="9"/>
      <c r="C422" s="74" t="s">
        <v>3433</v>
      </c>
      <c r="D422" s="9">
        <v>1</v>
      </c>
      <c r="E422" s="10" t="s">
        <v>3434</v>
      </c>
      <c r="F422" s="11" t="s">
        <v>3435</v>
      </c>
      <c r="G422" s="11"/>
      <c r="H422" s="11"/>
      <c r="I422" s="11" t="s">
        <v>3436</v>
      </c>
      <c r="J422" s="10" t="s">
        <v>3437</v>
      </c>
      <c r="K422" s="10" t="s">
        <v>3378</v>
      </c>
      <c r="L422" s="75" t="s">
        <v>3370</v>
      </c>
      <c r="M422" s="10" t="s">
        <v>3106</v>
      </c>
      <c r="N422" s="11" t="s">
        <v>3438</v>
      </c>
      <c r="O422" s="10"/>
      <c r="P422" s="10"/>
      <c r="Q422" s="10"/>
      <c r="R422" s="10"/>
      <c r="S422" s="10"/>
      <c r="T422" s="10" t="s">
        <v>3439</v>
      </c>
      <c r="U422" s="11" t="s">
        <v>3440</v>
      </c>
      <c r="V422" s="10" t="s">
        <v>3441</v>
      </c>
      <c r="W422" s="11" t="s">
        <v>3408</v>
      </c>
      <c r="X422" s="11"/>
      <c r="Y422" s="11" t="s">
        <v>3442</v>
      </c>
      <c r="Z422" s="11" t="s">
        <v>3443</v>
      </c>
      <c r="AA422" s="13" t="s">
        <v>3444</v>
      </c>
      <c r="AB422" s="13" t="s">
        <v>3445</v>
      </c>
      <c r="AC422" s="10"/>
      <c r="AD422" s="10"/>
      <c r="AE422" s="10"/>
      <c r="AF422" s="14"/>
      <c r="AG422" s="15" t="s">
        <v>3247</v>
      </c>
      <c r="AH422" s="15" t="s">
        <v>3446</v>
      </c>
    </row>
    <row r="423" spans="1:34" ht="15.75" customHeight="1">
      <c r="A423" s="8"/>
      <c r="B423" s="78"/>
      <c r="C423" s="9"/>
      <c r="D423" s="9"/>
      <c r="E423" s="19"/>
      <c r="F423" s="79"/>
      <c r="G423" s="79"/>
      <c r="H423" s="79"/>
      <c r="I423" s="79"/>
      <c r="J423" s="19"/>
      <c r="K423" s="19"/>
      <c r="L423" s="19"/>
      <c r="M423" s="19"/>
      <c r="N423" s="79"/>
      <c r="O423" s="19"/>
      <c r="P423" s="19"/>
      <c r="Q423" s="19"/>
      <c r="R423" s="19"/>
      <c r="S423" s="19"/>
      <c r="T423" s="19"/>
      <c r="U423" s="79"/>
      <c r="V423" s="19"/>
      <c r="W423" s="79"/>
      <c r="X423" s="79"/>
      <c r="Y423" s="79"/>
      <c r="Z423" s="79"/>
      <c r="AA423" s="19"/>
      <c r="AB423" s="19"/>
      <c r="AC423" s="19"/>
      <c r="AD423" s="19"/>
      <c r="AE423" s="19"/>
      <c r="AF423" s="14"/>
      <c r="AG423" s="15"/>
      <c r="AH423" s="15"/>
    </row>
    <row r="424" spans="1:34" ht="15.75" customHeight="1">
      <c r="A424" s="8"/>
      <c r="B424" s="78"/>
      <c r="C424" s="9"/>
      <c r="D424" s="9"/>
      <c r="E424" s="19"/>
      <c r="F424" s="79"/>
      <c r="G424" s="79"/>
      <c r="H424" s="79"/>
      <c r="I424" s="79"/>
      <c r="J424" s="19"/>
      <c r="K424" s="19"/>
      <c r="L424" s="19"/>
      <c r="M424" s="19"/>
      <c r="N424" s="79"/>
      <c r="O424" s="19"/>
      <c r="P424" s="19"/>
      <c r="Q424" s="19"/>
      <c r="R424" s="19"/>
      <c r="S424" s="19"/>
      <c r="T424" s="19"/>
      <c r="U424" s="79"/>
      <c r="V424" s="19"/>
      <c r="W424" s="79"/>
      <c r="X424" s="79"/>
      <c r="Y424" s="79"/>
      <c r="Z424" s="79"/>
      <c r="AA424" s="19"/>
      <c r="AB424" s="19"/>
      <c r="AC424" s="19"/>
      <c r="AD424" s="19"/>
      <c r="AE424" s="19"/>
      <c r="AF424" s="14"/>
      <c r="AG424" s="15"/>
      <c r="AH424" s="15"/>
    </row>
    <row r="425" spans="1:34" ht="15.75" customHeight="1">
      <c r="A425" s="8"/>
      <c r="B425" s="78"/>
      <c r="C425" s="9"/>
      <c r="D425" s="9"/>
      <c r="E425" s="19"/>
      <c r="F425" s="79"/>
      <c r="G425" s="79"/>
      <c r="H425" s="79"/>
      <c r="I425" s="79"/>
      <c r="J425" s="19"/>
      <c r="K425" s="19"/>
      <c r="L425" s="19"/>
      <c r="M425" s="19"/>
      <c r="N425" s="79"/>
      <c r="O425" s="19"/>
      <c r="P425" s="19"/>
      <c r="Q425" s="19"/>
      <c r="R425" s="19"/>
      <c r="S425" s="19"/>
      <c r="T425" s="19"/>
      <c r="U425" s="79"/>
      <c r="V425" s="19"/>
      <c r="W425" s="79"/>
      <c r="X425" s="79"/>
      <c r="Y425" s="79"/>
      <c r="Z425" s="79"/>
      <c r="AA425" s="19"/>
      <c r="AB425" s="19"/>
      <c r="AC425" s="19"/>
      <c r="AD425" s="19"/>
      <c r="AE425" s="19"/>
      <c r="AF425" s="14"/>
      <c r="AG425" s="15"/>
      <c r="AH425" s="15"/>
    </row>
    <row r="426" spans="1:34" ht="15.75" customHeight="1">
      <c r="A426" s="8"/>
      <c r="B426" s="78"/>
      <c r="C426" s="9"/>
      <c r="D426" s="9"/>
      <c r="E426" s="19"/>
      <c r="F426" s="79"/>
      <c r="G426" s="79"/>
      <c r="H426" s="79"/>
      <c r="I426" s="79"/>
      <c r="J426" s="19"/>
      <c r="K426" s="19"/>
      <c r="L426" s="19"/>
      <c r="M426" s="19"/>
      <c r="N426" s="79"/>
      <c r="O426" s="19"/>
      <c r="P426" s="19"/>
      <c r="Q426" s="19"/>
      <c r="R426" s="19"/>
      <c r="S426" s="19"/>
      <c r="T426" s="19"/>
      <c r="U426" s="79"/>
      <c r="V426" s="19"/>
      <c r="W426" s="79"/>
      <c r="X426" s="79"/>
      <c r="Y426" s="79"/>
      <c r="Z426" s="79"/>
      <c r="AA426" s="19"/>
      <c r="AB426" s="19"/>
      <c r="AC426" s="19"/>
      <c r="AD426" s="19"/>
      <c r="AE426" s="19"/>
      <c r="AF426" s="14"/>
      <c r="AG426" s="15"/>
      <c r="AH426" s="15"/>
    </row>
    <row r="427" spans="1:34" ht="15.75" customHeight="1">
      <c r="A427" s="8"/>
      <c r="B427" s="78"/>
      <c r="C427" s="9"/>
      <c r="D427" s="9"/>
      <c r="E427" s="19"/>
      <c r="F427" s="79"/>
      <c r="G427" s="79"/>
      <c r="H427" s="79"/>
      <c r="I427" s="79"/>
      <c r="J427" s="19"/>
      <c r="K427" s="19"/>
      <c r="L427" s="19"/>
      <c r="M427" s="19"/>
      <c r="N427" s="79"/>
      <c r="O427" s="19"/>
      <c r="P427" s="19"/>
      <c r="Q427" s="19"/>
      <c r="R427" s="19"/>
      <c r="S427" s="19"/>
      <c r="T427" s="19"/>
      <c r="U427" s="79"/>
      <c r="V427" s="19"/>
      <c r="W427" s="79"/>
      <c r="X427" s="79"/>
      <c r="Y427" s="79"/>
      <c r="Z427" s="79"/>
      <c r="AA427" s="19"/>
      <c r="AB427" s="19"/>
      <c r="AC427" s="19"/>
      <c r="AD427" s="19"/>
      <c r="AE427" s="19"/>
      <c r="AF427" s="14"/>
      <c r="AG427" s="15"/>
      <c r="AH427" s="15"/>
    </row>
    <row r="428" spans="1:34" ht="15.75" customHeight="1">
      <c r="A428" s="8"/>
      <c r="B428" s="78"/>
      <c r="C428" s="9"/>
      <c r="D428" s="9"/>
      <c r="E428" s="19"/>
      <c r="F428" s="79"/>
      <c r="G428" s="79"/>
      <c r="H428" s="79"/>
      <c r="I428" s="79"/>
      <c r="J428" s="19"/>
      <c r="K428" s="19"/>
      <c r="L428" s="19"/>
      <c r="M428" s="19"/>
      <c r="N428" s="79"/>
      <c r="O428" s="19"/>
      <c r="P428" s="19"/>
      <c r="Q428" s="19"/>
      <c r="R428" s="19"/>
      <c r="S428" s="19"/>
      <c r="T428" s="19"/>
      <c r="U428" s="79"/>
      <c r="V428" s="19"/>
      <c r="W428" s="79"/>
      <c r="X428" s="79"/>
      <c r="Y428" s="79"/>
      <c r="Z428" s="79"/>
      <c r="AA428" s="19"/>
      <c r="AB428" s="19"/>
      <c r="AC428" s="19"/>
      <c r="AD428" s="19"/>
      <c r="AE428" s="19"/>
      <c r="AF428" s="14"/>
      <c r="AG428" s="15"/>
      <c r="AH428" s="15"/>
    </row>
    <row r="429" spans="1:34" ht="15.75" customHeight="1">
      <c r="A429" s="8"/>
      <c r="B429" s="78"/>
      <c r="C429" s="9"/>
      <c r="D429" s="9"/>
      <c r="E429" s="19"/>
      <c r="F429" s="79"/>
      <c r="G429" s="79"/>
      <c r="H429" s="79"/>
      <c r="I429" s="79"/>
      <c r="J429" s="19"/>
      <c r="K429" s="19"/>
      <c r="L429" s="19"/>
      <c r="M429" s="19"/>
      <c r="N429" s="79"/>
      <c r="O429" s="19"/>
      <c r="P429" s="19"/>
      <c r="Q429" s="19"/>
      <c r="R429" s="19"/>
      <c r="S429" s="19"/>
      <c r="T429" s="19"/>
      <c r="U429" s="79"/>
      <c r="V429" s="19"/>
      <c r="W429" s="79"/>
      <c r="X429" s="79"/>
      <c r="Y429" s="79"/>
      <c r="Z429" s="79"/>
      <c r="AA429" s="19"/>
      <c r="AB429" s="19"/>
      <c r="AC429" s="19"/>
      <c r="AD429" s="19"/>
      <c r="AE429" s="19"/>
      <c r="AF429" s="14"/>
      <c r="AG429" s="15"/>
      <c r="AH429" s="15"/>
    </row>
    <row r="430" spans="1:34" ht="15.75" customHeight="1">
      <c r="A430" s="8"/>
      <c r="B430" s="78"/>
      <c r="C430" s="9"/>
      <c r="D430" s="9"/>
      <c r="E430" s="19"/>
      <c r="F430" s="79"/>
      <c r="G430" s="79"/>
      <c r="H430" s="79"/>
      <c r="I430" s="79"/>
      <c r="J430" s="19"/>
      <c r="K430" s="19"/>
      <c r="L430" s="19"/>
      <c r="M430" s="19"/>
      <c r="N430" s="79"/>
      <c r="O430" s="19"/>
      <c r="P430" s="19"/>
      <c r="Q430" s="19"/>
      <c r="R430" s="19"/>
      <c r="S430" s="19"/>
      <c r="T430" s="19"/>
      <c r="U430" s="79"/>
      <c r="V430" s="19"/>
      <c r="W430" s="79"/>
      <c r="X430" s="79"/>
      <c r="Y430" s="79"/>
      <c r="Z430" s="79"/>
      <c r="AA430" s="19"/>
      <c r="AB430" s="19"/>
      <c r="AC430" s="19"/>
      <c r="AD430" s="19"/>
      <c r="AE430" s="19"/>
      <c r="AF430" s="14"/>
      <c r="AG430" s="15"/>
      <c r="AH430" s="15"/>
    </row>
    <row r="431" spans="1:34" ht="15.75" customHeight="1">
      <c r="A431" s="8"/>
      <c r="B431" s="78"/>
      <c r="C431" s="9"/>
      <c r="D431" s="9"/>
      <c r="E431" s="19"/>
      <c r="F431" s="79"/>
      <c r="G431" s="79"/>
      <c r="H431" s="79"/>
      <c r="I431" s="79"/>
      <c r="J431" s="19"/>
      <c r="K431" s="19"/>
      <c r="L431" s="19"/>
      <c r="M431" s="19"/>
      <c r="N431" s="79"/>
      <c r="O431" s="19"/>
      <c r="P431" s="19"/>
      <c r="Q431" s="19"/>
      <c r="R431" s="19"/>
      <c r="S431" s="19"/>
      <c r="T431" s="19"/>
      <c r="U431" s="79"/>
      <c r="V431" s="19"/>
      <c r="W431" s="79"/>
      <c r="X431" s="79"/>
      <c r="Y431" s="79"/>
      <c r="Z431" s="79"/>
      <c r="AA431" s="19"/>
      <c r="AB431" s="19"/>
      <c r="AC431" s="19"/>
      <c r="AD431" s="19"/>
      <c r="AE431" s="19"/>
      <c r="AF431" s="14"/>
      <c r="AG431" s="15"/>
      <c r="AH431" s="15"/>
    </row>
    <row r="432" spans="1:34" ht="15.75" customHeight="1">
      <c r="A432" s="8"/>
      <c r="B432" s="78"/>
      <c r="C432" s="9"/>
      <c r="D432" s="9"/>
      <c r="E432" s="19"/>
      <c r="F432" s="79"/>
      <c r="G432" s="79"/>
      <c r="H432" s="79"/>
      <c r="I432" s="79"/>
      <c r="J432" s="19"/>
      <c r="K432" s="19"/>
      <c r="L432" s="19"/>
      <c r="M432" s="19"/>
      <c r="N432" s="79"/>
      <c r="O432" s="19"/>
      <c r="P432" s="19"/>
      <c r="Q432" s="19"/>
      <c r="R432" s="19"/>
      <c r="S432" s="19"/>
      <c r="T432" s="19"/>
      <c r="U432" s="79"/>
      <c r="V432" s="19"/>
      <c r="W432" s="79"/>
      <c r="X432" s="79"/>
      <c r="Y432" s="79"/>
      <c r="Z432" s="79"/>
      <c r="AA432" s="19"/>
      <c r="AB432" s="19"/>
      <c r="AC432" s="19"/>
      <c r="AD432" s="19"/>
      <c r="AE432" s="19"/>
      <c r="AF432" s="14"/>
      <c r="AG432" s="15"/>
      <c r="AH432" s="15"/>
    </row>
    <row r="433" spans="1:34" ht="15.75" customHeight="1">
      <c r="A433" s="8"/>
      <c r="B433" s="78"/>
      <c r="C433" s="9"/>
      <c r="D433" s="9"/>
      <c r="E433" s="19"/>
      <c r="F433" s="79"/>
      <c r="G433" s="79"/>
      <c r="H433" s="79"/>
      <c r="I433" s="79"/>
      <c r="J433" s="19"/>
      <c r="K433" s="19"/>
      <c r="L433" s="19"/>
      <c r="M433" s="19"/>
      <c r="N433" s="79"/>
      <c r="O433" s="19"/>
      <c r="P433" s="19"/>
      <c r="Q433" s="19"/>
      <c r="R433" s="19"/>
      <c r="S433" s="19"/>
      <c r="T433" s="19"/>
      <c r="U433" s="79"/>
      <c r="V433" s="19"/>
      <c r="W433" s="79"/>
      <c r="X433" s="79"/>
      <c r="Y433" s="79"/>
      <c r="Z433" s="79"/>
      <c r="AA433" s="19"/>
      <c r="AB433" s="19"/>
      <c r="AC433" s="19"/>
      <c r="AD433" s="19"/>
      <c r="AE433" s="19"/>
      <c r="AF433" s="14"/>
      <c r="AG433" s="15"/>
      <c r="AH433" s="15"/>
    </row>
    <row r="434" spans="1:34" ht="15.75" customHeight="1">
      <c r="A434" s="8"/>
      <c r="B434" s="78"/>
      <c r="C434" s="9"/>
      <c r="D434" s="9"/>
      <c r="E434" s="19"/>
      <c r="F434" s="79"/>
      <c r="G434" s="79"/>
      <c r="H434" s="79"/>
      <c r="I434" s="79"/>
      <c r="J434" s="19"/>
      <c r="K434" s="19"/>
      <c r="L434" s="19"/>
      <c r="M434" s="19"/>
      <c r="N434" s="79"/>
      <c r="O434" s="19"/>
      <c r="P434" s="19"/>
      <c r="Q434" s="19"/>
      <c r="R434" s="19"/>
      <c r="S434" s="19"/>
      <c r="T434" s="19"/>
      <c r="U434" s="79"/>
      <c r="V434" s="19"/>
      <c r="W434" s="79"/>
      <c r="X434" s="79"/>
      <c r="Y434" s="79"/>
      <c r="Z434" s="79"/>
      <c r="AA434" s="19"/>
      <c r="AB434" s="19"/>
      <c r="AC434" s="19"/>
      <c r="AD434" s="19"/>
      <c r="AE434" s="19"/>
      <c r="AF434" s="14"/>
      <c r="AG434" s="15"/>
      <c r="AH434" s="15"/>
    </row>
    <row r="435" spans="1:34" ht="15.75" customHeight="1">
      <c r="A435" s="8"/>
      <c r="B435" s="78"/>
      <c r="C435" s="9"/>
      <c r="D435" s="9"/>
      <c r="E435" s="19"/>
      <c r="F435" s="79"/>
      <c r="G435" s="79"/>
      <c r="H435" s="79"/>
      <c r="I435" s="79"/>
      <c r="J435" s="19"/>
      <c r="K435" s="19"/>
      <c r="L435" s="19"/>
      <c r="M435" s="19"/>
      <c r="N435" s="79"/>
      <c r="O435" s="19"/>
      <c r="P435" s="19"/>
      <c r="Q435" s="19"/>
      <c r="R435" s="19"/>
      <c r="S435" s="19"/>
      <c r="T435" s="19"/>
      <c r="U435" s="79"/>
      <c r="V435" s="19"/>
      <c r="W435" s="79"/>
      <c r="X435" s="79"/>
      <c r="Y435" s="79"/>
      <c r="Z435" s="79"/>
      <c r="AA435" s="19"/>
      <c r="AB435" s="19"/>
      <c r="AC435" s="19"/>
      <c r="AD435" s="19"/>
      <c r="AE435" s="19"/>
      <c r="AF435" s="14"/>
      <c r="AG435" s="15"/>
      <c r="AH435" s="15"/>
    </row>
    <row r="436" spans="1:34" ht="15.75" customHeight="1">
      <c r="A436" s="8"/>
      <c r="B436" s="78"/>
      <c r="C436" s="9"/>
      <c r="D436" s="9"/>
      <c r="E436" s="19"/>
      <c r="F436" s="79"/>
      <c r="G436" s="79"/>
      <c r="H436" s="79"/>
      <c r="I436" s="79"/>
      <c r="J436" s="19"/>
      <c r="K436" s="19"/>
      <c r="L436" s="19"/>
      <c r="M436" s="19"/>
      <c r="N436" s="79"/>
      <c r="O436" s="19"/>
      <c r="P436" s="19"/>
      <c r="Q436" s="19"/>
      <c r="R436" s="19"/>
      <c r="S436" s="19"/>
      <c r="T436" s="19"/>
      <c r="U436" s="79"/>
      <c r="V436" s="19"/>
      <c r="W436" s="79"/>
      <c r="X436" s="79"/>
      <c r="Y436" s="79"/>
      <c r="Z436" s="79"/>
      <c r="AA436" s="19"/>
      <c r="AB436" s="19"/>
      <c r="AC436" s="19"/>
      <c r="AD436" s="19"/>
      <c r="AE436" s="19"/>
      <c r="AF436" s="14"/>
      <c r="AG436" s="15"/>
      <c r="AH436" s="15"/>
    </row>
    <row r="437" spans="1:34" ht="15.75" customHeight="1">
      <c r="A437" s="8"/>
      <c r="B437" s="78"/>
      <c r="C437" s="9"/>
      <c r="D437" s="9"/>
      <c r="E437" s="19"/>
      <c r="F437" s="79"/>
      <c r="G437" s="79"/>
      <c r="H437" s="79"/>
      <c r="I437" s="79"/>
      <c r="J437" s="19"/>
      <c r="K437" s="19"/>
      <c r="L437" s="19"/>
      <c r="M437" s="19"/>
      <c r="N437" s="79"/>
      <c r="O437" s="19"/>
      <c r="P437" s="19"/>
      <c r="Q437" s="19"/>
      <c r="R437" s="19"/>
      <c r="S437" s="19"/>
      <c r="T437" s="19"/>
      <c r="U437" s="79"/>
      <c r="V437" s="19"/>
      <c r="W437" s="79"/>
      <c r="X437" s="79"/>
      <c r="Y437" s="79"/>
      <c r="Z437" s="79"/>
      <c r="AA437" s="19"/>
      <c r="AB437" s="19"/>
      <c r="AC437" s="19"/>
      <c r="AD437" s="19"/>
      <c r="AE437" s="19"/>
      <c r="AF437" s="14"/>
      <c r="AG437" s="15"/>
      <c r="AH437" s="15"/>
    </row>
    <row r="438" spans="1:34" ht="15.75" customHeight="1">
      <c r="A438" s="8"/>
      <c r="B438" s="78"/>
      <c r="C438" s="9"/>
      <c r="D438" s="9"/>
      <c r="E438" s="19"/>
      <c r="F438" s="79"/>
      <c r="G438" s="79"/>
      <c r="H438" s="79"/>
      <c r="I438" s="79"/>
      <c r="J438" s="19"/>
      <c r="K438" s="19"/>
      <c r="L438" s="19"/>
      <c r="M438" s="19"/>
      <c r="N438" s="79"/>
      <c r="O438" s="19"/>
      <c r="P438" s="19"/>
      <c r="Q438" s="19"/>
      <c r="R438" s="19"/>
      <c r="S438" s="19"/>
      <c r="T438" s="19"/>
      <c r="U438" s="79"/>
      <c r="V438" s="19"/>
      <c r="W438" s="79"/>
      <c r="X438" s="79"/>
      <c r="Y438" s="79"/>
      <c r="Z438" s="79"/>
      <c r="AA438" s="19"/>
      <c r="AB438" s="19"/>
      <c r="AC438" s="19"/>
      <c r="AD438" s="19"/>
      <c r="AE438" s="19"/>
      <c r="AF438" s="14"/>
      <c r="AG438" s="15"/>
      <c r="AH438" s="15"/>
    </row>
    <row r="439" spans="1:34" ht="15.75" customHeight="1">
      <c r="A439" s="8"/>
      <c r="B439" s="78"/>
      <c r="C439" s="9"/>
      <c r="D439" s="9"/>
      <c r="E439" s="19"/>
      <c r="F439" s="79"/>
      <c r="G439" s="79"/>
      <c r="H439" s="79"/>
      <c r="I439" s="79"/>
      <c r="J439" s="19"/>
      <c r="K439" s="19"/>
      <c r="L439" s="19"/>
      <c r="M439" s="19"/>
      <c r="N439" s="79"/>
      <c r="O439" s="19"/>
      <c r="P439" s="19"/>
      <c r="Q439" s="19"/>
      <c r="R439" s="19"/>
      <c r="S439" s="19"/>
      <c r="T439" s="19"/>
      <c r="U439" s="79"/>
      <c r="V439" s="19"/>
      <c r="W439" s="79"/>
      <c r="X439" s="79"/>
      <c r="Y439" s="79"/>
      <c r="Z439" s="79"/>
      <c r="AA439" s="19"/>
      <c r="AB439" s="19"/>
      <c r="AC439" s="19"/>
      <c r="AD439" s="19"/>
      <c r="AE439" s="19"/>
      <c r="AF439" s="14"/>
      <c r="AG439" s="15"/>
      <c r="AH439" s="15"/>
    </row>
    <row r="440" spans="1:34" ht="15.75" customHeight="1">
      <c r="A440" s="8"/>
      <c r="B440" s="78"/>
      <c r="C440" s="9"/>
      <c r="D440" s="9"/>
      <c r="E440" s="19"/>
      <c r="F440" s="79"/>
      <c r="G440" s="79"/>
      <c r="H440" s="79"/>
      <c r="I440" s="79"/>
      <c r="J440" s="19"/>
      <c r="K440" s="19"/>
      <c r="L440" s="19"/>
      <c r="M440" s="19"/>
      <c r="N440" s="79"/>
      <c r="O440" s="19"/>
      <c r="P440" s="19"/>
      <c r="Q440" s="19"/>
      <c r="R440" s="19"/>
      <c r="S440" s="19"/>
      <c r="T440" s="19"/>
      <c r="U440" s="79"/>
      <c r="V440" s="19"/>
      <c r="W440" s="79"/>
      <c r="X440" s="79"/>
      <c r="Y440" s="79"/>
      <c r="Z440" s="79"/>
      <c r="AA440" s="19"/>
      <c r="AB440" s="19"/>
      <c r="AC440" s="19"/>
      <c r="AD440" s="19"/>
      <c r="AE440" s="19"/>
      <c r="AF440" s="14"/>
      <c r="AG440" s="15"/>
      <c r="AH440" s="15"/>
    </row>
    <row r="441" spans="1:34" ht="15.75" customHeight="1">
      <c r="A441" s="8"/>
      <c r="B441" s="78"/>
      <c r="C441" s="9"/>
      <c r="D441" s="9"/>
      <c r="E441" s="19"/>
      <c r="F441" s="79"/>
      <c r="G441" s="79"/>
      <c r="H441" s="79"/>
      <c r="I441" s="79"/>
      <c r="J441" s="19"/>
      <c r="K441" s="19"/>
      <c r="L441" s="19"/>
      <c r="M441" s="19"/>
      <c r="N441" s="79"/>
      <c r="O441" s="19"/>
      <c r="P441" s="19"/>
      <c r="Q441" s="19"/>
      <c r="R441" s="19"/>
      <c r="S441" s="19"/>
      <c r="T441" s="19"/>
      <c r="U441" s="79"/>
      <c r="V441" s="19"/>
      <c r="W441" s="79"/>
      <c r="X441" s="79"/>
      <c r="Y441" s="79"/>
      <c r="Z441" s="79"/>
      <c r="AA441" s="19"/>
      <c r="AB441" s="19"/>
      <c r="AC441" s="19"/>
      <c r="AD441" s="19"/>
      <c r="AE441" s="19"/>
      <c r="AF441" s="14"/>
      <c r="AG441" s="15"/>
      <c r="AH441" s="15"/>
    </row>
    <row r="442" spans="1:34" ht="15.75" customHeight="1">
      <c r="A442" s="8"/>
      <c r="B442" s="78"/>
      <c r="C442" s="9"/>
      <c r="D442" s="9"/>
      <c r="E442" s="19"/>
      <c r="F442" s="79"/>
      <c r="G442" s="79"/>
      <c r="H442" s="79"/>
      <c r="I442" s="79"/>
      <c r="J442" s="19"/>
      <c r="K442" s="19"/>
      <c r="L442" s="19"/>
      <c r="M442" s="19"/>
      <c r="N442" s="79"/>
      <c r="O442" s="19"/>
      <c r="P442" s="19"/>
      <c r="Q442" s="19"/>
      <c r="R442" s="19"/>
      <c r="S442" s="19"/>
      <c r="T442" s="19"/>
      <c r="U442" s="79"/>
      <c r="V442" s="19"/>
      <c r="W442" s="79"/>
      <c r="X442" s="79"/>
      <c r="Y442" s="79"/>
      <c r="Z442" s="79"/>
      <c r="AA442" s="19"/>
      <c r="AB442" s="19"/>
      <c r="AC442" s="19"/>
      <c r="AD442" s="19"/>
      <c r="AE442" s="19"/>
      <c r="AF442" s="14"/>
      <c r="AG442" s="15"/>
      <c r="AH442" s="15"/>
    </row>
    <row r="443" spans="1:34" ht="15.75" customHeight="1">
      <c r="A443" s="8"/>
      <c r="B443" s="78"/>
      <c r="C443" s="9"/>
      <c r="D443" s="9"/>
      <c r="E443" s="19"/>
      <c r="F443" s="79"/>
      <c r="G443" s="79"/>
      <c r="H443" s="79"/>
      <c r="I443" s="79"/>
      <c r="J443" s="19"/>
      <c r="K443" s="19"/>
      <c r="L443" s="19"/>
      <c r="M443" s="19"/>
      <c r="N443" s="79"/>
      <c r="O443" s="19"/>
      <c r="P443" s="19"/>
      <c r="Q443" s="19"/>
      <c r="R443" s="19"/>
      <c r="S443" s="19"/>
      <c r="T443" s="19"/>
      <c r="U443" s="79"/>
      <c r="V443" s="19"/>
      <c r="W443" s="79"/>
      <c r="X443" s="79"/>
      <c r="Y443" s="79"/>
      <c r="Z443" s="79"/>
      <c r="AA443" s="19"/>
      <c r="AB443" s="19"/>
      <c r="AC443" s="19"/>
      <c r="AD443" s="19"/>
      <c r="AE443" s="19"/>
      <c r="AF443" s="14"/>
      <c r="AG443" s="15"/>
      <c r="AH443" s="15"/>
    </row>
    <row r="444" spans="1:34" ht="15.75" customHeight="1">
      <c r="A444" s="8"/>
      <c r="B444" s="78"/>
      <c r="C444" s="9"/>
      <c r="D444" s="9"/>
      <c r="E444" s="19"/>
      <c r="F444" s="79"/>
      <c r="G444" s="79"/>
      <c r="H444" s="79"/>
      <c r="I444" s="79"/>
      <c r="J444" s="19"/>
      <c r="K444" s="19"/>
      <c r="L444" s="19"/>
      <c r="M444" s="19"/>
      <c r="N444" s="79"/>
      <c r="O444" s="19"/>
      <c r="P444" s="19"/>
      <c r="Q444" s="19"/>
      <c r="R444" s="19"/>
      <c r="S444" s="19"/>
      <c r="T444" s="19"/>
      <c r="U444" s="79"/>
      <c r="V444" s="19"/>
      <c r="W444" s="79"/>
      <c r="X444" s="79"/>
      <c r="Y444" s="79"/>
      <c r="Z444" s="79"/>
      <c r="AA444" s="19"/>
      <c r="AB444" s="19"/>
      <c r="AC444" s="19"/>
      <c r="AD444" s="19"/>
      <c r="AE444" s="19"/>
      <c r="AF444" s="14"/>
      <c r="AG444" s="15"/>
      <c r="AH444" s="15"/>
    </row>
    <row r="445" spans="1:34" ht="15.75" customHeight="1">
      <c r="A445" s="8"/>
      <c r="B445" s="78"/>
      <c r="C445" s="9"/>
      <c r="D445" s="9"/>
      <c r="E445" s="19"/>
      <c r="F445" s="79"/>
      <c r="G445" s="79"/>
      <c r="H445" s="79"/>
      <c r="I445" s="79"/>
      <c r="J445" s="19"/>
      <c r="K445" s="19"/>
      <c r="L445" s="19"/>
      <c r="M445" s="19"/>
      <c r="N445" s="79"/>
      <c r="O445" s="19"/>
      <c r="P445" s="19"/>
      <c r="Q445" s="19"/>
      <c r="R445" s="19"/>
      <c r="S445" s="19"/>
      <c r="T445" s="19"/>
      <c r="U445" s="79"/>
      <c r="V445" s="19"/>
      <c r="W445" s="79"/>
      <c r="X445" s="79"/>
      <c r="Y445" s="79"/>
      <c r="Z445" s="79"/>
      <c r="AA445" s="19"/>
      <c r="AB445" s="19"/>
      <c r="AC445" s="19"/>
      <c r="AD445" s="19"/>
      <c r="AE445" s="19"/>
      <c r="AF445" s="14"/>
      <c r="AG445" s="15"/>
      <c r="AH445" s="15"/>
    </row>
    <row r="446" spans="1:34" ht="15.75" customHeight="1">
      <c r="A446" s="8"/>
      <c r="B446" s="78"/>
      <c r="C446" s="9"/>
      <c r="D446" s="9"/>
      <c r="E446" s="19"/>
      <c r="F446" s="79"/>
      <c r="G446" s="79"/>
      <c r="H446" s="79"/>
      <c r="I446" s="79"/>
      <c r="J446" s="19"/>
      <c r="K446" s="19"/>
      <c r="L446" s="19"/>
      <c r="M446" s="19"/>
      <c r="N446" s="79"/>
      <c r="O446" s="19"/>
      <c r="P446" s="19"/>
      <c r="Q446" s="19"/>
      <c r="R446" s="19"/>
      <c r="S446" s="19"/>
      <c r="T446" s="19"/>
      <c r="U446" s="79"/>
      <c r="V446" s="19"/>
      <c r="W446" s="79"/>
      <c r="X446" s="79"/>
      <c r="Y446" s="79"/>
      <c r="Z446" s="79"/>
      <c r="AA446" s="19"/>
      <c r="AB446" s="19"/>
      <c r="AC446" s="19"/>
      <c r="AD446" s="19"/>
      <c r="AE446" s="19"/>
      <c r="AF446" s="14"/>
      <c r="AG446" s="15"/>
      <c r="AH446" s="15"/>
    </row>
    <row r="447" spans="1:34" ht="15.75" customHeight="1">
      <c r="A447" s="8"/>
      <c r="B447" s="78"/>
      <c r="C447" s="9"/>
      <c r="D447" s="9"/>
      <c r="E447" s="19"/>
      <c r="F447" s="79"/>
      <c r="G447" s="79"/>
      <c r="H447" s="79"/>
      <c r="I447" s="79"/>
      <c r="J447" s="19"/>
      <c r="K447" s="19"/>
      <c r="L447" s="19"/>
      <c r="M447" s="19"/>
      <c r="N447" s="79"/>
      <c r="O447" s="19"/>
      <c r="P447" s="19"/>
      <c r="Q447" s="19"/>
      <c r="R447" s="19"/>
      <c r="S447" s="19"/>
      <c r="T447" s="19"/>
      <c r="U447" s="79"/>
      <c r="V447" s="19"/>
      <c r="W447" s="79"/>
      <c r="X447" s="79"/>
      <c r="Y447" s="79"/>
      <c r="Z447" s="79"/>
      <c r="AA447" s="19"/>
      <c r="AB447" s="19"/>
      <c r="AC447" s="19"/>
      <c r="AD447" s="19"/>
      <c r="AE447" s="19"/>
      <c r="AF447" s="14"/>
      <c r="AG447" s="15"/>
      <c r="AH447" s="15"/>
    </row>
    <row r="448" spans="1:34" ht="15.75" customHeight="1">
      <c r="A448" s="8"/>
      <c r="B448" s="78"/>
      <c r="C448" s="9"/>
      <c r="D448" s="9"/>
      <c r="E448" s="19"/>
      <c r="F448" s="79"/>
      <c r="G448" s="79"/>
      <c r="H448" s="79"/>
      <c r="I448" s="79"/>
      <c r="J448" s="19"/>
      <c r="K448" s="19"/>
      <c r="L448" s="19"/>
      <c r="M448" s="19"/>
      <c r="N448" s="79"/>
      <c r="O448" s="19"/>
      <c r="P448" s="19"/>
      <c r="Q448" s="19"/>
      <c r="R448" s="19"/>
      <c r="S448" s="19"/>
      <c r="T448" s="19"/>
      <c r="U448" s="79"/>
      <c r="V448" s="19"/>
      <c r="W448" s="79"/>
      <c r="X448" s="79"/>
      <c r="Y448" s="79"/>
      <c r="Z448" s="79"/>
      <c r="AA448" s="19"/>
      <c r="AB448" s="19"/>
      <c r="AC448" s="19"/>
      <c r="AD448" s="19"/>
      <c r="AE448" s="19"/>
      <c r="AF448" s="14"/>
      <c r="AG448" s="15"/>
      <c r="AH448" s="15"/>
    </row>
    <row r="449" spans="1:34" ht="15.75" customHeight="1">
      <c r="A449" s="8"/>
      <c r="B449" s="78"/>
      <c r="C449" s="9"/>
      <c r="D449" s="9"/>
      <c r="E449" s="19"/>
      <c r="F449" s="79"/>
      <c r="G449" s="79"/>
      <c r="H449" s="79"/>
      <c r="I449" s="79"/>
      <c r="J449" s="19"/>
      <c r="K449" s="19"/>
      <c r="L449" s="19"/>
      <c r="M449" s="19"/>
      <c r="N449" s="79"/>
      <c r="O449" s="19"/>
      <c r="P449" s="19"/>
      <c r="Q449" s="19"/>
      <c r="R449" s="19"/>
      <c r="S449" s="19"/>
      <c r="T449" s="19"/>
      <c r="U449" s="79"/>
      <c r="V449" s="19"/>
      <c r="W449" s="79"/>
      <c r="X449" s="79"/>
      <c r="Y449" s="79"/>
      <c r="Z449" s="79"/>
      <c r="AA449" s="19"/>
      <c r="AB449" s="19"/>
      <c r="AC449" s="19"/>
      <c r="AD449" s="19"/>
      <c r="AE449" s="19"/>
      <c r="AF449" s="14"/>
      <c r="AG449" s="15"/>
      <c r="AH449" s="15"/>
    </row>
    <row r="450" spans="1:34" ht="15.75" customHeight="1">
      <c r="A450" s="8"/>
      <c r="B450" s="78"/>
      <c r="C450" s="9"/>
      <c r="D450" s="9"/>
      <c r="E450" s="19"/>
      <c r="F450" s="79"/>
      <c r="G450" s="79"/>
      <c r="H450" s="79"/>
      <c r="I450" s="79"/>
      <c r="J450" s="19"/>
      <c r="K450" s="19"/>
      <c r="L450" s="19"/>
      <c r="M450" s="19"/>
      <c r="N450" s="79"/>
      <c r="O450" s="19"/>
      <c r="P450" s="19"/>
      <c r="Q450" s="19"/>
      <c r="R450" s="19"/>
      <c r="S450" s="19"/>
      <c r="T450" s="19"/>
      <c r="U450" s="79"/>
      <c r="V450" s="19"/>
      <c r="W450" s="79"/>
      <c r="X450" s="79"/>
      <c r="Y450" s="79"/>
      <c r="Z450" s="79"/>
      <c r="AA450" s="19"/>
      <c r="AB450" s="19"/>
      <c r="AC450" s="19"/>
      <c r="AD450" s="19"/>
      <c r="AE450" s="19"/>
      <c r="AF450" s="14"/>
      <c r="AG450" s="15"/>
      <c r="AH450" s="15"/>
    </row>
    <row r="451" spans="1:34" ht="15.75" customHeight="1">
      <c r="A451" s="8"/>
      <c r="B451" s="78"/>
      <c r="C451" s="9"/>
      <c r="D451" s="9"/>
      <c r="E451" s="19"/>
      <c r="F451" s="79"/>
      <c r="G451" s="79"/>
      <c r="H451" s="79"/>
      <c r="I451" s="79"/>
      <c r="J451" s="19"/>
      <c r="K451" s="19"/>
      <c r="L451" s="19"/>
      <c r="M451" s="19"/>
      <c r="N451" s="79"/>
      <c r="O451" s="19"/>
      <c r="P451" s="19"/>
      <c r="Q451" s="19"/>
      <c r="R451" s="19"/>
      <c r="S451" s="19"/>
      <c r="T451" s="19"/>
      <c r="U451" s="79"/>
      <c r="V451" s="19"/>
      <c r="W451" s="79"/>
      <c r="X451" s="79"/>
      <c r="Y451" s="79"/>
      <c r="Z451" s="79"/>
      <c r="AA451" s="19"/>
      <c r="AB451" s="19"/>
      <c r="AC451" s="19"/>
      <c r="AD451" s="19"/>
      <c r="AE451" s="19"/>
      <c r="AF451" s="14"/>
      <c r="AG451" s="15"/>
      <c r="AH451" s="15"/>
    </row>
    <row r="452" spans="1:34" ht="15.75" customHeight="1">
      <c r="A452" s="8"/>
      <c r="B452" s="78"/>
      <c r="C452" s="9"/>
      <c r="D452" s="9"/>
      <c r="E452" s="19"/>
      <c r="F452" s="79"/>
      <c r="G452" s="79"/>
      <c r="H452" s="79"/>
      <c r="I452" s="79"/>
      <c r="J452" s="19"/>
      <c r="K452" s="19"/>
      <c r="L452" s="19"/>
      <c r="M452" s="19"/>
      <c r="N452" s="79"/>
      <c r="O452" s="19"/>
      <c r="P452" s="19"/>
      <c r="Q452" s="19"/>
      <c r="R452" s="19"/>
      <c r="S452" s="19"/>
      <c r="T452" s="19"/>
      <c r="U452" s="79"/>
      <c r="V452" s="19"/>
      <c r="W452" s="79"/>
      <c r="X452" s="79"/>
      <c r="Y452" s="79"/>
      <c r="Z452" s="79"/>
      <c r="AA452" s="19"/>
      <c r="AB452" s="19"/>
      <c r="AC452" s="19"/>
      <c r="AD452" s="19"/>
      <c r="AE452" s="19"/>
      <c r="AF452" s="14"/>
      <c r="AG452" s="15"/>
      <c r="AH452" s="15"/>
    </row>
    <row r="453" spans="1:34" ht="15.75" customHeight="1">
      <c r="A453" s="8"/>
      <c r="B453" s="78"/>
      <c r="C453" s="9"/>
      <c r="D453" s="9"/>
      <c r="E453" s="19"/>
      <c r="F453" s="79"/>
      <c r="G453" s="79"/>
      <c r="H453" s="79"/>
      <c r="I453" s="79"/>
      <c r="J453" s="19"/>
      <c r="K453" s="19"/>
      <c r="L453" s="19"/>
      <c r="M453" s="19"/>
      <c r="N453" s="79"/>
      <c r="O453" s="19"/>
      <c r="P453" s="19"/>
      <c r="Q453" s="19"/>
      <c r="R453" s="19"/>
      <c r="S453" s="19"/>
      <c r="T453" s="19"/>
      <c r="U453" s="79"/>
      <c r="V453" s="19"/>
      <c r="W453" s="79"/>
      <c r="X453" s="79"/>
      <c r="Y453" s="79"/>
      <c r="Z453" s="79"/>
      <c r="AA453" s="19"/>
      <c r="AB453" s="19"/>
      <c r="AC453" s="19"/>
      <c r="AD453" s="19"/>
      <c r="AE453" s="19"/>
      <c r="AF453" s="14"/>
      <c r="AG453" s="15"/>
      <c r="AH453" s="15"/>
    </row>
    <row r="454" spans="1:34" ht="15.75" customHeight="1">
      <c r="A454" s="8"/>
      <c r="B454" s="78"/>
      <c r="C454" s="9"/>
      <c r="D454" s="9"/>
      <c r="E454" s="19"/>
      <c r="F454" s="79"/>
      <c r="G454" s="79"/>
      <c r="H454" s="79"/>
      <c r="I454" s="79"/>
      <c r="J454" s="19"/>
      <c r="K454" s="19"/>
      <c r="L454" s="19"/>
      <c r="M454" s="19"/>
      <c r="N454" s="79"/>
      <c r="O454" s="19"/>
      <c r="P454" s="19"/>
      <c r="Q454" s="19"/>
      <c r="R454" s="19"/>
      <c r="S454" s="19"/>
      <c r="T454" s="19"/>
      <c r="U454" s="79"/>
      <c r="V454" s="19"/>
      <c r="W454" s="79"/>
      <c r="X454" s="79"/>
      <c r="Y454" s="79"/>
      <c r="Z454" s="79"/>
      <c r="AA454" s="19"/>
      <c r="AB454" s="19"/>
      <c r="AC454" s="19"/>
      <c r="AD454" s="19"/>
      <c r="AE454" s="19"/>
      <c r="AF454" s="14"/>
      <c r="AG454" s="15"/>
      <c r="AH454" s="15"/>
    </row>
    <row r="455" spans="1:34" ht="15.75" customHeight="1">
      <c r="A455" s="8"/>
      <c r="B455" s="78"/>
      <c r="C455" s="9"/>
      <c r="D455" s="9"/>
      <c r="E455" s="19"/>
      <c r="F455" s="79"/>
      <c r="G455" s="79"/>
      <c r="H455" s="79"/>
      <c r="I455" s="79"/>
      <c r="J455" s="19"/>
      <c r="K455" s="19"/>
      <c r="L455" s="19"/>
      <c r="M455" s="19"/>
      <c r="N455" s="79"/>
      <c r="O455" s="19"/>
      <c r="P455" s="19"/>
      <c r="Q455" s="19"/>
      <c r="R455" s="19"/>
      <c r="S455" s="19"/>
      <c r="T455" s="19"/>
      <c r="U455" s="79"/>
      <c r="V455" s="19"/>
      <c r="W455" s="79"/>
      <c r="X455" s="79"/>
      <c r="Y455" s="79"/>
      <c r="Z455" s="79"/>
      <c r="AA455" s="19"/>
      <c r="AB455" s="19"/>
      <c r="AC455" s="19"/>
      <c r="AD455" s="19"/>
      <c r="AE455" s="19"/>
      <c r="AF455" s="14"/>
      <c r="AG455" s="15"/>
      <c r="AH455" s="15"/>
    </row>
    <row r="456" spans="1:34" ht="15.75" customHeight="1">
      <c r="A456" s="8"/>
      <c r="B456" s="78"/>
      <c r="C456" s="9"/>
      <c r="D456" s="9"/>
      <c r="E456" s="19"/>
      <c r="F456" s="79"/>
      <c r="G456" s="79"/>
      <c r="H456" s="79"/>
      <c r="I456" s="79"/>
      <c r="J456" s="19"/>
      <c r="K456" s="19"/>
      <c r="L456" s="19"/>
      <c r="M456" s="19"/>
      <c r="N456" s="79"/>
      <c r="O456" s="19"/>
      <c r="P456" s="19"/>
      <c r="Q456" s="19"/>
      <c r="R456" s="19"/>
      <c r="S456" s="19"/>
      <c r="T456" s="19"/>
      <c r="U456" s="79"/>
      <c r="V456" s="19"/>
      <c r="W456" s="79"/>
      <c r="X456" s="79"/>
      <c r="Y456" s="79"/>
      <c r="Z456" s="79"/>
      <c r="AA456" s="19"/>
      <c r="AB456" s="19"/>
      <c r="AC456" s="19"/>
      <c r="AD456" s="19"/>
      <c r="AE456" s="19"/>
      <c r="AF456" s="14"/>
      <c r="AG456" s="15"/>
      <c r="AH456" s="15"/>
    </row>
    <row r="457" spans="1:34" ht="15.75" customHeight="1">
      <c r="A457" s="8"/>
      <c r="B457" s="78"/>
      <c r="C457" s="9"/>
      <c r="D457" s="9"/>
      <c r="E457" s="19"/>
      <c r="F457" s="79"/>
      <c r="G457" s="79"/>
      <c r="H457" s="79"/>
      <c r="I457" s="79"/>
      <c r="J457" s="19"/>
      <c r="K457" s="19"/>
      <c r="L457" s="19"/>
      <c r="M457" s="19"/>
      <c r="N457" s="79"/>
      <c r="O457" s="19"/>
      <c r="P457" s="19"/>
      <c r="Q457" s="19"/>
      <c r="R457" s="19"/>
      <c r="S457" s="19"/>
      <c r="T457" s="19"/>
      <c r="U457" s="79"/>
      <c r="V457" s="19"/>
      <c r="W457" s="79"/>
      <c r="X457" s="79"/>
      <c r="Y457" s="79"/>
      <c r="Z457" s="79"/>
      <c r="AA457" s="19"/>
      <c r="AB457" s="19"/>
      <c r="AC457" s="19"/>
      <c r="AD457" s="19"/>
      <c r="AE457" s="19"/>
      <c r="AF457" s="14"/>
      <c r="AG457" s="15"/>
      <c r="AH457" s="15"/>
    </row>
    <row r="458" spans="1:34" ht="15.75" customHeight="1">
      <c r="A458" s="8"/>
      <c r="B458" s="78"/>
      <c r="C458" s="9"/>
      <c r="D458" s="9"/>
      <c r="E458" s="19"/>
      <c r="F458" s="79"/>
      <c r="G458" s="79"/>
      <c r="H458" s="79"/>
      <c r="I458" s="79"/>
      <c r="J458" s="19"/>
      <c r="K458" s="19"/>
      <c r="L458" s="19"/>
      <c r="M458" s="19"/>
      <c r="N458" s="79"/>
      <c r="O458" s="19"/>
      <c r="P458" s="19"/>
      <c r="Q458" s="19"/>
      <c r="R458" s="19"/>
      <c r="S458" s="19"/>
      <c r="T458" s="19"/>
      <c r="U458" s="79"/>
      <c r="V458" s="19"/>
      <c r="W458" s="79"/>
      <c r="X458" s="79"/>
      <c r="Y458" s="79"/>
      <c r="Z458" s="79"/>
      <c r="AA458" s="19"/>
      <c r="AB458" s="19"/>
      <c r="AC458" s="19"/>
      <c r="AD458" s="19"/>
      <c r="AE458" s="19"/>
      <c r="AF458" s="14"/>
      <c r="AG458" s="15"/>
      <c r="AH458" s="15"/>
    </row>
    <row r="459" spans="1:34" ht="15.75" customHeight="1">
      <c r="A459" s="8"/>
      <c r="B459" s="78"/>
      <c r="C459" s="9"/>
      <c r="D459" s="9"/>
      <c r="E459" s="19"/>
      <c r="F459" s="79"/>
      <c r="G459" s="79"/>
      <c r="H459" s="79"/>
      <c r="I459" s="79"/>
      <c r="J459" s="19"/>
      <c r="K459" s="19"/>
      <c r="L459" s="19"/>
      <c r="M459" s="19"/>
      <c r="N459" s="79"/>
      <c r="O459" s="19"/>
      <c r="P459" s="19"/>
      <c r="Q459" s="19"/>
      <c r="R459" s="19"/>
      <c r="S459" s="19"/>
      <c r="T459" s="19"/>
      <c r="U459" s="79"/>
      <c r="V459" s="19"/>
      <c r="W459" s="79"/>
      <c r="X459" s="79"/>
      <c r="Y459" s="79"/>
      <c r="Z459" s="79"/>
      <c r="AA459" s="19"/>
      <c r="AB459" s="19"/>
      <c r="AC459" s="19"/>
      <c r="AD459" s="19"/>
      <c r="AE459" s="19"/>
      <c r="AF459" s="14"/>
      <c r="AG459" s="15"/>
      <c r="AH459" s="15"/>
    </row>
    <row r="460" spans="1:34" ht="15.75" customHeight="1">
      <c r="A460" s="8"/>
      <c r="B460" s="80"/>
      <c r="C460" s="9"/>
      <c r="D460" s="9"/>
      <c r="E460" s="19"/>
      <c r="F460" s="79"/>
      <c r="G460" s="79"/>
      <c r="H460" s="79"/>
      <c r="I460" s="79"/>
      <c r="J460" s="19"/>
      <c r="K460" s="19"/>
      <c r="L460" s="19"/>
      <c r="M460" s="19"/>
      <c r="N460" s="79"/>
      <c r="O460" s="19"/>
      <c r="P460" s="19"/>
      <c r="Q460" s="19"/>
      <c r="R460" s="19"/>
      <c r="S460" s="19"/>
      <c r="T460" s="19"/>
      <c r="U460" s="79"/>
      <c r="V460" s="19"/>
      <c r="W460" s="79"/>
      <c r="X460" s="79"/>
      <c r="Y460" s="79"/>
      <c r="Z460" s="79"/>
      <c r="AA460" s="19"/>
      <c r="AB460" s="19"/>
      <c r="AC460" s="19"/>
      <c r="AD460" s="19"/>
      <c r="AE460" s="19"/>
      <c r="AF460" s="14"/>
      <c r="AG460" s="15"/>
      <c r="AH460" s="15"/>
    </row>
    <row r="461" spans="1:34" ht="15.75" customHeight="1">
      <c r="A461" s="8"/>
      <c r="B461" s="80"/>
      <c r="C461" s="9"/>
      <c r="D461" s="9"/>
      <c r="E461" s="19"/>
      <c r="F461" s="79"/>
      <c r="G461" s="79"/>
      <c r="H461" s="79"/>
      <c r="I461" s="79"/>
      <c r="J461" s="19"/>
      <c r="K461" s="19"/>
      <c r="L461" s="19"/>
      <c r="M461" s="19"/>
      <c r="N461" s="79"/>
      <c r="O461" s="19"/>
      <c r="P461" s="19"/>
      <c r="Q461" s="19"/>
      <c r="R461" s="19"/>
      <c r="S461" s="19"/>
      <c r="T461" s="19"/>
      <c r="U461" s="79"/>
      <c r="V461" s="19"/>
      <c r="W461" s="79"/>
      <c r="X461" s="79"/>
      <c r="Y461" s="79"/>
      <c r="Z461" s="79"/>
      <c r="AA461" s="19"/>
      <c r="AB461" s="19"/>
      <c r="AC461" s="19"/>
      <c r="AD461" s="19"/>
      <c r="AE461" s="19"/>
      <c r="AF461" s="14"/>
      <c r="AG461" s="15"/>
      <c r="AH461" s="15"/>
    </row>
    <row r="462" spans="1:34" ht="15.75" customHeight="1">
      <c r="A462" s="8"/>
      <c r="B462" s="80"/>
      <c r="C462" s="9"/>
      <c r="D462" s="9"/>
      <c r="E462" s="19"/>
      <c r="F462" s="79"/>
      <c r="G462" s="79"/>
      <c r="H462" s="79"/>
      <c r="I462" s="79"/>
      <c r="J462" s="19"/>
      <c r="K462" s="19"/>
      <c r="L462" s="19"/>
      <c r="M462" s="19"/>
      <c r="N462" s="79"/>
      <c r="O462" s="19"/>
      <c r="P462" s="19"/>
      <c r="Q462" s="19"/>
      <c r="R462" s="19"/>
      <c r="S462" s="19"/>
      <c r="T462" s="19"/>
      <c r="U462" s="79"/>
      <c r="V462" s="19"/>
      <c r="W462" s="79"/>
      <c r="X462" s="79"/>
      <c r="Y462" s="79"/>
      <c r="Z462" s="79"/>
      <c r="AA462" s="19"/>
      <c r="AB462" s="19"/>
      <c r="AC462" s="19"/>
      <c r="AD462" s="19"/>
      <c r="AE462" s="19"/>
      <c r="AF462" s="14"/>
      <c r="AG462" s="15"/>
      <c r="AH462" s="15"/>
    </row>
    <row r="463" spans="1:34" ht="15.75" customHeight="1">
      <c r="A463" s="8"/>
      <c r="B463" s="80"/>
      <c r="C463" s="9"/>
      <c r="D463" s="9"/>
      <c r="E463" s="19"/>
      <c r="F463" s="79"/>
      <c r="G463" s="79"/>
      <c r="H463" s="79"/>
      <c r="I463" s="79"/>
      <c r="J463" s="19"/>
      <c r="K463" s="19"/>
      <c r="L463" s="19"/>
      <c r="M463" s="19"/>
      <c r="N463" s="79"/>
      <c r="O463" s="19"/>
      <c r="P463" s="19"/>
      <c r="Q463" s="19"/>
      <c r="R463" s="19"/>
      <c r="S463" s="19"/>
      <c r="T463" s="19"/>
      <c r="U463" s="79"/>
      <c r="V463" s="19"/>
      <c r="W463" s="79"/>
      <c r="X463" s="79"/>
      <c r="Y463" s="79"/>
      <c r="Z463" s="79"/>
      <c r="AA463" s="19"/>
      <c r="AB463" s="19"/>
      <c r="AC463" s="19"/>
      <c r="AD463" s="19"/>
      <c r="AE463" s="19"/>
      <c r="AF463" s="14"/>
      <c r="AG463" s="15"/>
      <c r="AH463" s="15"/>
    </row>
    <row r="464" spans="1:34" ht="15.75" customHeight="1">
      <c r="A464" s="8"/>
      <c r="B464" s="80"/>
      <c r="C464" s="9"/>
      <c r="D464" s="9"/>
      <c r="E464" s="19"/>
      <c r="F464" s="79"/>
      <c r="G464" s="79"/>
      <c r="H464" s="79"/>
      <c r="I464" s="79"/>
      <c r="J464" s="19"/>
      <c r="K464" s="19"/>
      <c r="L464" s="19"/>
      <c r="M464" s="19"/>
      <c r="N464" s="79"/>
      <c r="O464" s="19"/>
      <c r="P464" s="19"/>
      <c r="Q464" s="19"/>
      <c r="R464" s="19"/>
      <c r="S464" s="19"/>
      <c r="T464" s="19"/>
      <c r="U464" s="79"/>
      <c r="V464" s="19"/>
      <c r="W464" s="79"/>
      <c r="X464" s="79"/>
      <c r="Y464" s="79"/>
      <c r="Z464" s="79"/>
      <c r="AA464" s="19"/>
      <c r="AB464" s="19"/>
      <c r="AC464" s="19"/>
      <c r="AD464" s="19"/>
      <c r="AE464" s="19"/>
      <c r="AF464" s="14"/>
      <c r="AG464" s="15"/>
      <c r="AH464" s="15"/>
    </row>
    <row r="465" spans="1:34" ht="15.75" customHeight="1">
      <c r="A465" s="8"/>
      <c r="B465" s="80"/>
      <c r="C465" s="9"/>
      <c r="D465" s="9"/>
      <c r="E465" s="19"/>
      <c r="F465" s="79"/>
      <c r="G465" s="79"/>
      <c r="H465" s="79"/>
      <c r="I465" s="79"/>
      <c r="J465" s="19"/>
      <c r="K465" s="19"/>
      <c r="L465" s="19"/>
      <c r="M465" s="19"/>
      <c r="N465" s="79"/>
      <c r="O465" s="19"/>
      <c r="P465" s="19"/>
      <c r="Q465" s="19"/>
      <c r="R465" s="19"/>
      <c r="S465" s="19"/>
      <c r="T465" s="19"/>
      <c r="U465" s="79"/>
      <c r="V465" s="19"/>
      <c r="W465" s="79"/>
      <c r="X465" s="79"/>
      <c r="Y465" s="79"/>
      <c r="Z465" s="79"/>
      <c r="AA465" s="19"/>
      <c r="AB465" s="19"/>
      <c r="AC465" s="19"/>
      <c r="AD465" s="19"/>
      <c r="AE465" s="19"/>
      <c r="AF465" s="14"/>
      <c r="AG465" s="15"/>
      <c r="AH465" s="15"/>
    </row>
    <row r="466" spans="1:34" ht="15.75" customHeight="1">
      <c r="A466" s="8"/>
      <c r="B466" s="80"/>
      <c r="C466" s="9"/>
      <c r="D466" s="9"/>
      <c r="E466" s="19"/>
      <c r="F466" s="79"/>
      <c r="G466" s="79"/>
      <c r="H466" s="79"/>
      <c r="I466" s="79"/>
      <c r="J466" s="19"/>
      <c r="K466" s="19"/>
      <c r="L466" s="19"/>
      <c r="M466" s="19"/>
      <c r="N466" s="79"/>
      <c r="O466" s="19"/>
      <c r="P466" s="19"/>
      <c r="Q466" s="19"/>
      <c r="R466" s="19"/>
      <c r="S466" s="19"/>
      <c r="T466" s="19"/>
      <c r="U466" s="79"/>
      <c r="V466" s="19"/>
      <c r="W466" s="79"/>
      <c r="X466" s="79"/>
      <c r="Y466" s="79"/>
      <c r="Z466" s="79"/>
      <c r="AA466" s="19"/>
      <c r="AB466" s="19"/>
      <c r="AC466" s="19"/>
      <c r="AD466" s="19"/>
      <c r="AE466" s="19"/>
      <c r="AF466" s="14"/>
      <c r="AG466" s="15"/>
      <c r="AH466" s="15"/>
    </row>
    <row r="467" spans="1:34" ht="15.75" customHeight="1">
      <c r="A467" s="8"/>
      <c r="B467" s="80"/>
      <c r="C467" s="9"/>
      <c r="D467" s="9"/>
      <c r="E467" s="19"/>
      <c r="F467" s="79"/>
      <c r="G467" s="79"/>
      <c r="H467" s="79"/>
      <c r="I467" s="79"/>
      <c r="J467" s="19"/>
      <c r="K467" s="19"/>
      <c r="L467" s="19"/>
      <c r="M467" s="19"/>
      <c r="N467" s="79"/>
      <c r="O467" s="19"/>
      <c r="P467" s="19"/>
      <c r="Q467" s="19"/>
      <c r="R467" s="19"/>
      <c r="S467" s="19"/>
      <c r="T467" s="19"/>
      <c r="U467" s="79"/>
      <c r="V467" s="19"/>
      <c r="W467" s="79"/>
      <c r="X467" s="79"/>
      <c r="Y467" s="79"/>
      <c r="Z467" s="79"/>
      <c r="AA467" s="19"/>
      <c r="AB467" s="19"/>
      <c r="AC467" s="19"/>
      <c r="AD467" s="19"/>
      <c r="AE467" s="19"/>
      <c r="AF467" s="14"/>
      <c r="AG467" s="15"/>
      <c r="AH467" s="15"/>
    </row>
    <row r="468" spans="1:34" ht="15.75" customHeight="1">
      <c r="A468" s="8"/>
      <c r="B468" s="80"/>
      <c r="C468" s="9"/>
      <c r="D468" s="9"/>
      <c r="E468" s="19"/>
      <c r="F468" s="79"/>
      <c r="G468" s="79"/>
      <c r="H468" s="79"/>
      <c r="I468" s="79"/>
      <c r="J468" s="19"/>
      <c r="K468" s="19"/>
      <c r="L468" s="19"/>
      <c r="M468" s="19"/>
      <c r="N468" s="79"/>
      <c r="O468" s="19"/>
      <c r="P468" s="19"/>
      <c r="Q468" s="19"/>
      <c r="R468" s="19"/>
      <c r="S468" s="19"/>
      <c r="T468" s="19"/>
      <c r="U468" s="79"/>
      <c r="V468" s="19"/>
      <c r="W468" s="79"/>
      <c r="X468" s="79"/>
      <c r="Y468" s="79"/>
      <c r="Z468" s="79"/>
      <c r="AA468" s="19"/>
      <c r="AB468" s="19"/>
      <c r="AC468" s="19"/>
      <c r="AD468" s="19"/>
      <c r="AE468" s="19"/>
      <c r="AF468" s="14"/>
      <c r="AG468" s="15"/>
      <c r="AH468" s="15"/>
    </row>
    <row r="469" spans="1:34" ht="15.75" customHeight="1">
      <c r="A469" s="8"/>
      <c r="B469" s="80"/>
      <c r="C469" s="9"/>
      <c r="D469" s="9"/>
      <c r="E469" s="19"/>
      <c r="F469" s="79"/>
      <c r="G469" s="79"/>
      <c r="H469" s="79"/>
      <c r="I469" s="79"/>
      <c r="J469" s="19"/>
      <c r="K469" s="19"/>
      <c r="L469" s="19"/>
      <c r="M469" s="19"/>
      <c r="N469" s="79"/>
      <c r="O469" s="19"/>
      <c r="P469" s="19"/>
      <c r="Q469" s="19"/>
      <c r="R469" s="19"/>
      <c r="S469" s="19"/>
      <c r="T469" s="19"/>
      <c r="U469" s="79"/>
      <c r="V469" s="19"/>
      <c r="W469" s="79"/>
      <c r="X469" s="79"/>
      <c r="Y469" s="79"/>
      <c r="Z469" s="79"/>
      <c r="AA469" s="19"/>
      <c r="AB469" s="19"/>
      <c r="AC469" s="19"/>
      <c r="AD469" s="19"/>
      <c r="AE469" s="19"/>
      <c r="AF469" s="14"/>
      <c r="AG469" s="15"/>
      <c r="AH469" s="15"/>
    </row>
    <row r="470" spans="1:34" ht="15.75" customHeight="1">
      <c r="A470" s="8"/>
      <c r="B470" s="80"/>
      <c r="C470" s="9"/>
      <c r="D470" s="9"/>
      <c r="E470" s="19"/>
      <c r="F470" s="79"/>
      <c r="G470" s="79"/>
      <c r="H470" s="79"/>
      <c r="I470" s="79"/>
      <c r="J470" s="19"/>
      <c r="K470" s="19"/>
      <c r="L470" s="19"/>
      <c r="M470" s="19"/>
      <c r="N470" s="79"/>
      <c r="O470" s="19"/>
      <c r="P470" s="19"/>
      <c r="Q470" s="19"/>
      <c r="R470" s="19"/>
      <c r="S470" s="19"/>
      <c r="T470" s="19"/>
      <c r="U470" s="79"/>
      <c r="V470" s="19"/>
      <c r="W470" s="79"/>
      <c r="X470" s="79"/>
      <c r="Y470" s="79"/>
      <c r="Z470" s="79"/>
      <c r="AA470" s="19"/>
      <c r="AB470" s="19"/>
      <c r="AC470" s="19"/>
      <c r="AD470" s="19"/>
      <c r="AE470" s="19"/>
      <c r="AF470" s="14"/>
      <c r="AG470" s="15"/>
      <c r="AH470" s="15"/>
    </row>
    <row r="471" spans="1:34" ht="15.75" customHeight="1">
      <c r="A471" s="8"/>
      <c r="B471" s="80"/>
      <c r="C471" s="9"/>
      <c r="D471" s="9"/>
      <c r="E471" s="19"/>
      <c r="F471" s="79"/>
      <c r="G471" s="79"/>
      <c r="H471" s="79"/>
      <c r="I471" s="79"/>
      <c r="J471" s="19"/>
      <c r="K471" s="19"/>
      <c r="L471" s="19"/>
      <c r="M471" s="19"/>
      <c r="N471" s="79"/>
      <c r="O471" s="19"/>
      <c r="P471" s="19"/>
      <c r="Q471" s="19"/>
      <c r="R471" s="19"/>
      <c r="S471" s="19"/>
      <c r="T471" s="19"/>
      <c r="U471" s="79"/>
      <c r="V471" s="19"/>
      <c r="W471" s="79"/>
      <c r="X471" s="79"/>
      <c r="Y471" s="79"/>
      <c r="Z471" s="79"/>
      <c r="AA471" s="19"/>
      <c r="AB471" s="19"/>
      <c r="AC471" s="19"/>
      <c r="AD471" s="19"/>
      <c r="AE471" s="19"/>
      <c r="AF471" s="14"/>
      <c r="AG471" s="15"/>
      <c r="AH471" s="15"/>
    </row>
    <row r="472" spans="1:34" ht="15.75" customHeight="1">
      <c r="A472" s="8"/>
      <c r="B472" s="80"/>
      <c r="C472" s="9"/>
      <c r="D472" s="9"/>
      <c r="E472" s="19"/>
      <c r="F472" s="79"/>
      <c r="G472" s="79"/>
      <c r="H472" s="79"/>
      <c r="I472" s="79"/>
      <c r="J472" s="19"/>
      <c r="K472" s="19"/>
      <c r="L472" s="19"/>
      <c r="M472" s="19"/>
      <c r="N472" s="79"/>
      <c r="O472" s="19"/>
      <c r="P472" s="19"/>
      <c r="Q472" s="19"/>
      <c r="R472" s="19"/>
      <c r="S472" s="19"/>
      <c r="T472" s="19"/>
      <c r="U472" s="79"/>
      <c r="V472" s="19"/>
      <c r="W472" s="79"/>
      <c r="X472" s="79"/>
      <c r="Y472" s="79"/>
      <c r="Z472" s="79"/>
      <c r="AA472" s="19"/>
      <c r="AB472" s="19"/>
      <c r="AC472" s="19"/>
      <c r="AD472" s="19"/>
      <c r="AE472" s="19"/>
      <c r="AF472" s="14"/>
      <c r="AG472" s="15"/>
      <c r="AH472" s="15"/>
    </row>
    <row r="473" spans="1:34" ht="15.75" customHeight="1">
      <c r="A473" s="8"/>
      <c r="B473" s="80"/>
      <c r="C473" s="9"/>
      <c r="D473" s="9"/>
      <c r="E473" s="19"/>
      <c r="F473" s="79"/>
      <c r="G473" s="79"/>
      <c r="H473" s="79"/>
      <c r="I473" s="79"/>
      <c r="J473" s="19"/>
      <c r="K473" s="19"/>
      <c r="L473" s="19"/>
      <c r="M473" s="19"/>
      <c r="N473" s="79"/>
      <c r="O473" s="19"/>
      <c r="P473" s="19"/>
      <c r="Q473" s="19"/>
      <c r="R473" s="19"/>
      <c r="S473" s="19"/>
      <c r="T473" s="19"/>
      <c r="U473" s="79"/>
      <c r="V473" s="19"/>
      <c r="W473" s="79"/>
      <c r="X473" s="79"/>
      <c r="Y473" s="79"/>
      <c r="Z473" s="79"/>
      <c r="AA473" s="19"/>
      <c r="AB473" s="19"/>
      <c r="AC473" s="19"/>
      <c r="AD473" s="19"/>
      <c r="AE473" s="19"/>
      <c r="AF473" s="14"/>
      <c r="AG473" s="15"/>
      <c r="AH473" s="15"/>
    </row>
    <row r="474" spans="1:34" ht="15.75" customHeight="1">
      <c r="A474" s="8"/>
      <c r="B474" s="80"/>
      <c r="C474" s="9"/>
      <c r="D474" s="9"/>
      <c r="E474" s="19"/>
      <c r="F474" s="79"/>
      <c r="G474" s="79"/>
      <c r="H474" s="79"/>
      <c r="I474" s="79"/>
      <c r="J474" s="19"/>
      <c r="K474" s="19"/>
      <c r="L474" s="19"/>
      <c r="M474" s="19"/>
      <c r="N474" s="79"/>
      <c r="O474" s="19"/>
      <c r="P474" s="19"/>
      <c r="Q474" s="19"/>
      <c r="R474" s="19"/>
      <c r="S474" s="19"/>
      <c r="T474" s="19"/>
      <c r="U474" s="79"/>
      <c r="V474" s="19"/>
      <c r="W474" s="79"/>
      <c r="X474" s="79"/>
      <c r="Y474" s="79"/>
      <c r="Z474" s="79"/>
      <c r="AA474" s="19"/>
      <c r="AB474" s="19"/>
      <c r="AC474" s="19"/>
      <c r="AD474" s="19"/>
      <c r="AE474" s="19"/>
      <c r="AF474" s="14"/>
      <c r="AG474" s="15"/>
      <c r="AH474" s="15"/>
    </row>
    <row r="475" spans="1:34" ht="15.75" customHeight="1">
      <c r="A475" s="8"/>
      <c r="B475" s="80"/>
      <c r="C475" s="9"/>
      <c r="D475" s="9"/>
      <c r="E475" s="19"/>
      <c r="F475" s="79"/>
      <c r="G475" s="79"/>
      <c r="H475" s="79"/>
      <c r="I475" s="79"/>
      <c r="J475" s="19"/>
      <c r="K475" s="19"/>
      <c r="L475" s="19"/>
      <c r="M475" s="19"/>
      <c r="N475" s="79"/>
      <c r="O475" s="19"/>
      <c r="P475" s="19"/>
      <c r="Q475" s="19"/>
      <c r="R475" s="19"/>
      <c r="S475" s="19"/>
      <c r="T475" s="19"/>
      <c r="U475" s="79"/>
      <c r="V475" s="19"/>
      <c r="W475" s="79"/>
      <c r="X475" s="79"/>
      <c r="Y475" s="79"/>
      <c r="Z475" s="79"/>
      <c r="AA475" s="19"/>
      <c r="AB475" s="19"/>
      <c r="AC475" s="19"/>
      <c r="AD475" s="19"/>
      <c r="AE475" s="19"/>
      <c r="AF475" s="14"/>
      <c r="AG475" s="15"/>
      <c r="AH475" s="15"/>
    </row>
    <row r="476" spans="1:34" ht="15.75" customHeight="1">
      <c r="A476" s="8"/>
      <c r="B476" s="80"/>
      <c r="C476" s="9"/>
      <c r="D476" s="9"/>
      <c r="E476" s="19"/>
      <c r="F476" s="79"/>
      <c r="G476" s="79"/>
      <c r="H476" s="79"/>
      <c r="I476" s="79"/>
      <c r="J476" s="19"/>
      <c r="K476" s="19"/>
      <c r="L476" s="19"/>
      <c r="M476" s="19"/>
      <c r="N476" s="79"/>
      <c r="O476" s="19"/>
      <c r="P476" s="19"/>
      <c r="Q476" s="19"/>
      <c r="R476" s="19"/>
      <c r="S476" s="19"/>
      <c r="T476" s="19"/>
      <c r="U476" s="79"/>
      <c r="V476" s="19"/>
      <c r="W476" s="79"/>
      <c r="X476" s="79"/>
      <c r="Y476" s="79"/>
      <c r="Z476" s="79"/>
      <c r="AA476" s="19"/>
      <c r="AB476" s="19"/>
      <c r="AC476" s="19"/>
      <c r="AD476" s="19"/>
      <c r="AE476" s="19"/>
      <c r="AF476" s="14"/>
      <c r="AG476" s="15"/>
      <c r="AH476" s="15"/>
    </row>
    <row r="477" spans="1:34" ht="15.75" customHeight="1">
      <c r="A477" s="8"/>
      <c r="B477" s="80"/>
      <c r="C477" s="9"/>
      <c r="D477" s="9"/>
      <c r="E477" s="19"/>
      <c r="F477" s="79"/>
      <c r="G477" s="79"/>
      <c r="H477" s="79"/>
      <c r="I477" s="79"/>
      <c r="J477" s="19"/>
      <c r="K477" s="19"/>
      <c r="L477" s="19"/>
      <c r="M477" s="19"/>
      <c r="N477" s="79"/>
      <c r="O477" s="19"/>
      <c r="P477" s="19"/>
      <c r="Q477" s="19"/>
      <c r="R477" s="19"/>
      <c r="S477" s="19"/>
      <c r="T477" s="19"/>
      <c r="U477" s="79"/>
      <c r="V477" s="19"/>
      <c r="W477" s="79"/>
      <c r="X477" s="79"/>
      <c r="Y477" s="79"/>
      <c r="Z477" s="79"/>
      <c r="AA477" s="19"/>
      <c r="AB477" s="19"/>
      <c r="AC477" s="19"/>
      <c r="AD477" s="19"/>
      <c r="AE477" s="19"/>
      <c r="AF477" s="14"/>
      <c r="AG477" s="15"/>
      <c r="AH477" s="15"/>
    </row>
    <row r="478" spans="1:34" ht="15.75" customHeight="1">
      <c r="A478" s="8"/>
      <c r="B478" s="80"/>
      <c r="C478" s="9"/>
      <c r="D478" s="9"/>
      <c r="E478" s="19"/>
      <c r="F478" s="79"/>
      <c r="G478" s="79"/>
      <c r="H478" s="79"/>
      <c r="I478" s="79"/>
      <c r="J478" s="19"/>
      <c r="K478" s="19"/>
      <c r="L478" s="19"/>
      <c r="M478" s="19"/>
      <c r="N478" s="79"/>
      <c r="O478" s="19"/>
      <c r="P478" s="19"/>
      <c r="Q478" s="19"/>
      <c r="R478" s="19"/>
      <c r="S478" s="19"/>
      <c r="T478" s="19"/>
      <c r="U478" s="79"/>
      <c r="V478" s="19"/>
      <c r="W478" s="79"/>
      <c r="X478" s="79"/>
      <c r="Y478" s="79"/>
      <c r="Z478" s="79"/>
      <c r="AA478" s="19"/>
      <c r="AB478" s="19"/>
      <c r="AC478" s="19"/>
      <c r="AD478" s="19"/>
      <c r="AE478" s="19"/>
      <c r="AF478" s="14"/>
      <c r="AG478" s="15"/>
      <c r="AH478" s="15"/>
    </row>
    <row r="479" spans="1:34" ht="15.75" customHeight="1">
      <c r="A479" s="8"/>
      <c r="B479" s="80"/>
      <c r="C479" s="9"/>
      <c r="D479" s="9"/>
      <c r="E479" s="19"/>
      <c r="F479" s="79"/>
      <c r="G479" s="79"/>
      <c r="H479" s="79"/>
      <c r="I479" s="79"/>
      <c r="J479" s="19"/>
      <c r="K479" s="19"/>
      <c r="L479" s="19"/>
      <c r="M479" s="19"/>
      <c r="N479" s="79"/>
      <c r="O479" s="19"/>
      <c r="P479" s="19"/>
      <c r="Q479" s="19"/>
      <c r="R479" s="19"/>
      <c r="S479" s="19"/>
      <c r="T479" s="19"/>
      <c r="U479" s="79"/>
      <c r="V479" s="19"/>
      <c r="W479" s="79"/>
      <c r="X479" s="79"/>
      <c r="Y479" s="79"/>
      <c r="Z479" s="79"/>
      <c r="AA479" s="19"/>
      <c r="AB479" s="19"/>
      <c r="AC479" s="19"/>
      <c r="AD479" s="19"/>
      <c r="AE479" s="19"/>
      <c r="AF479" s="14"/>
      <c r="AG479" s="15"/>
      <c r="AH479" s="15"/>
    </row>
    <row r="480" spans="1:34" ht="15.75" customHeight="1">
      <c r="A480" s="8"/>
      <c r="B480" s="80"/>
      <c r="C480" s="9"/>
      <c r="D480" s="9"/>
      <c r="E480" s="19"/>
      <c r="F480" s="79"/>
      <c r="G480" s="79"/>
      <c r="H480" s="79"/>
      <c r="I480" s="79"/>
      <c r="J480" s="19"/>
      <c r="K480" s="19"/>
      <c r="L480" s="19"/>
      <c r="M480" s="19"/>
      <c r="N480" s="79"/>
      <c r="O480" s="19"/>
      <c r="P480" s="19"/>
      <c r="Q480" s="19"/>
      <c r="R480" s="19"/>
      <c r="S480" s="19"/>
      <c r="T480" s="19"/>
      <c r="U480" s="79"/>
      <c r="V480" s="19"/>
      <c r="W480" s="79"/>
      <c r="X480" s="79"/>
      <c r="Y480" s="79"/>
      <c r="Z480" s="79"/>
      <c r="AA480" s="19"/>
      <c r="AB480" s="19"/>
      <c r="AC480" s="19"/>
      <c r="AD480" s="19"/>
      <c r="AE480" s="19"/>
      <c r="AF480" s="14"/>
      <c r="AG480" s="15"/>
      <c r="AH480" s="15"/>
    </row>
    <row r="481" spans="1:34" ht="15.75" customHeight="1">
      <c r="A481" s="8"/>
      <c r="B481" s="80"/>
      <c r="C481" s="9"/>
      <c r="D481" s="9"/>
      <c r="E481" s="19"/>
      <c r="F481" s="79"/>
      <c r="G481" s="79"/>
      <c r="H481" s="79"/>
      <c r="I481" s="79"/>
      <c r="J481" s="19"/>
      <c r="K481" s="19"/>
      <c r="L481" s="19"/>
      <c r="M481" s="19"/>
      <c r="N481" s="79"/>
      <c r="O481" s="19"/>
      <c r="P481" s="19"/>
      <c r="Q481" s="19"/>
      <c r="R481" s="19"/>
      <c r="S481" s="19"/>
      <c r="T481" s="19"/>
      <c r="U481" s="79"/>
      <c r="V481" s="19"/>
      <c r="W481" s="79"/>
      <c r="X481" s="79"/>
      <c r="Y481" s="79"/>
      <c r="Z481" s="79"/>
      <c r="AA481" s="19"/>
      <c r="AB481" s="19"/>
      <c r="AC481" s="19"/>
      <c r="AD481" s="19"/>
      <c r="AE481" s="19"/>
      <c r="AF481" s="14"/>
      <c r="AG481" s="15"/>
      <c r="AH481" s="15"/>
    </row>
    <row r="482" spans="1:34" ht="15.75" customHeight="1">
      <c r="A482" s="8"/>
      <c r="B482" s="80"/>
      <c r="C482" s="9"/>
      <c r="D482" s="9"/>
      <c r="E482" s="19"/>
      <c r="F482" s="79"/>
      <c r="G482" s="79"/>
      <c r="H482" s="79"/>
      <c r="I482" s="79"/>
      <c r="J482" s="19"/>
      <c r="K482" s="19"/>
      <c r="L482" s="19"/>
      <c r="M482" s="19"/>
      <c r="N482" s="79"/>
      <c r="O482" s="19"/>
      <c r="P482" s="19"/>
      <c r="Q482" s="19"/>
      <c r="R482" s="19"/>
      <c r="S482" s="19"/>
      <c r="T482" s="19"/>
      <c r="U482" s="79"/>
      <c r="V482" s="19"/>
      <c r="W482" s="79"/>
      <c r="X482" s="79"/>
      <c r="Y482" s="79"/>
      <c r="Z482" s="79"/>
      <c r="AA482" s="19"/>
      <c r="AB482" s="19"/>
      <c r="AC482" s="19"/>
      <c r="AD482" s="19"/>
      <c r="AE482" s="19"/>
      <c r="AF482" s="14"/>
      <c r="AG482" s="15"/>
      <c r="AH482" s="15"/>
    </row>
    <row r="483" spans="1:34" ht="15.75" customHeight="1">
      <c r="A483" s="8"/>
      <c r="B483" s="80"/>
      <c r="C483" s="9"/>
      <c r="D483" s="9"/>
      <c r="E483" s="19"/>
      <c r="F483" s="79"/>
      <c r="G483" s="79"/>
      <c r="H483" s="79"/>
      <c r="I483" s="79"/>
      <c r="J483" s="19"/>
      <c r="K483" s="19"/>
      <c r="L483" s="19"/>
      <c r="M483" s="19"/>
      <c r="N483" s="79"/>
      <c r="O483" s="19"/>
      <c r="P483" s="19"/>
      <c r="Q483" s="19"/>
      <c r="R483" s="19"/>
      <c r="S483" s="19"/>
      <c r="T483" s="19"/>
      <c r="U483" s="79"/>
      <c r="V483" s="19"/>
      <c r="W483" s="79"/>
      <c r="X483" s="79"/>
      <c r="Y483" s="79"/>
      <c r="Z483" s="79"/>
      <c r="AA483" s="19"/>
      <c r="AB483" s="19"/>
      <c r="AC483" s="19"/>
      <c r="AD483" s="19"/>
      <c r="AE483" s="19"/>
      <c r="AF483" s="14"/>
      <c r="AG483" s="15"/>
      <c r="AH483" s="15"/>
    </row>
    <row r="484" spans="1:34" ht="15.75" customHeight="1">
      <c r="A484" s="8"/>
      <c r="B484" s="80"/>
      <c r="C484" s="9"/>
      <c r="D484" s="9"/>
      <c r="E484" s="19"/>
      <c r="F484" s="79"/>
      <c r="G484" s="79"/>
      <c r="H484" s="79"/>
      <c r="I484" s="79"/>
      <c r="J484" s="19"/>
      <c r="K484" s="19"/>
      <c r="L484" s="19"/>
      <c r="M484" s="19"/>
      <c r="N484" s="79"/>
      <c r="O484" s="19"/>
      <c r="P484" s="19"/>
      <c r="Q484" s="19"/>
      <c r="R484" s="19"/>
      <c r="S484" s="19"/>
      <c r="T484" s="19"/>
      <c r="U484" s="79"/>
      <c r="V484" s="19"/>
      <c r="W484" s="79"/>
      <c r="X484" s="79"/>
      <c r="Y484" s="79"/>
      <c r="Z484" s="79"/>
      <c r="AA484" s="19"/>
      <c r="AB484" s="19"/>
      <c r="AC484" s="19"/>
      <c r="AD484" s="19"/>
      <c r="AE484" s="19"/>
      <c r="AF484" s="14"/>
      <c r="AG484" s="15"/>
      <c r="AH484" s="15"/>
    </row>
    <row r="485" spans="1:34" ht="15.75" customHeight="1">
      <c r="A485" s="8"/>
      <c r="B485" s="80"/>
      <c r="C485" s="9"/>
      <c r="D485" s="9"/>
      <c r="E485" s="19"/>
      <c r="F485" s="79"/>
      <c r="G485" s="79"/>
      <c r="H485" s="79"/>
      <c r="I485" s="79"/>
      <c r="J485" s="19"/>
      <c r="K485" s="19"/>
      <c r="L485" s="19"/>
      <c r="M485" s="19"/>
      <c r="N485" s="79"/>
      <c r="O485" s="19"/>
      <c r="P485" s="19"/>
      <c r="Q485" s="19"/>
      <c r="R485" s="19"/>
      <c r="S485" s="19"/>
      <c r="T485" s="19"/>
      <c r="U485" s="79"/>
      <c r="V485" s="19"/>
      <c r="W485" s="79"/>
      <c r="X485" s="79"/>
      <c r="Y485" s="79"/>
      <c r="Z485" s="79"/>
      <c r="AA485" s="19"/>
      <c r="AB485" s="19"/>
      <c r="AC485" s="19"/>
      <c r="AD485" s="19"/>
      <c r="AE485" s="19"/>
      <c r="AF485" s="14"/>
      <c r="AG485" s="15"/>
      <c r="AH485" s="15"/>
    </row>
    <row r="486" spans="1:34" ht="15.75" customHeight="1">
      <c r="A486" s="8"/>
      <c r="B486" s="80"/>
      <c r="C486" s="9"/>
      <c r="D486" s="9"/>
      <c r="E486" s="19"/>
      <c r="F486" s="79"/>
      <c r="G486" s="79"/>
      <c r="H486" s="79"/>
      <c r="I486" s="79"/>
      <c r="J486" s="19"/>
      <c r="K486" s="19"/>
      <c r="L486" s="19"/>
      <c r="M486" s="19"/>
      <c r="N486" s="79"/>
      <c r="O486" s="19"/>
      <c r="P486" s="19"/>
      <c r="Q486" s="19"/>
      <c r="R486" s="19"/>
      <c r="S486" s="19"/>
      <c r="T486" s="19"/>
      <c r="U486" s="79"/>
      <c r="V486" s="19"/>
      <c r="W486" s="79"/>
      <c r="X486" s="79"/>
      <c r="Y486" s="79"/>
      <c r="Z486" s="79"/>
      <c r="AA486" s="19"/>
      <c r="AB486" s="19"/>
      <c r="AC486" s="19"/>
      <c r="AD486" s="19"/>
      <c r="AE486" s="19"/>
      <c r="AF486" s="14"/>
      <c r="AG486" s="15"/>
      <c r="AH486" s="15"/>
    </row>
    <row r="487" spans="1:34" ht="15.75" customHeight="1">
      <c r="A487" s="8"/>
      <c r="B487" s="80"/>
      <c r="C487" s="9"/>
      <c r="D487" s="9"/>
      <c r="E487" s="19"/>
      <c r="F487" s="79"/>
      <c r="G487" s="79"/>
      <c r="H487" s="79"/>
      <c r="I487" s="79"/>
      <c r="J487" s="19"/>
      <c r="K487" s="19"/>
      <c r="L487" s="19"/>
      <c r="M487" s="19"/>
      <c r="N487" s="79"/>
      <c r="O487" s="19"/>
      <c r="P487" s="19"/>
      <c r="Q487" s="19"/>
      <c r="R487" s="19"/>
      <c r="S487" s="19"/>
      <c r="T487" s="19"/>
      <c r="U487" s="79"/>
      <c r="V487" s="19"/>
      <c r="W487" s="79"/>
      <c r="X487" s="79"/>
      <c r="Y487" s="79"/>
      <c r="Z487" s="79"/>
      <c r="AA487" s="19"/>
      <c r="AB487" s="19"/>
      <c r="AC487" s="19"/>
      <c r="AD487" s="19"/>
      <c r="AE487" s="19"/>
      <c r="AF487" s="14"/>
      <c r="AG487" s="15"/>
      <c r="AH487" s="15"/>
    </row>
    <row r="488" spans="1:34" ht="15.75" customHeight="1">
      <c r="A488" s="8"/>
      <c r="B488" s="80"/>
      <c r="C488" s="9"/>
      <c r="D488" s="9"/>
      <c r="E488" s="19"/>
      <c r="F488" s="79"/>
      <c r="G488" s="79"/>
      <c r="H488" s="79"/>
      <c r="I488" s="79"/>
      <c r="J488" s="19"/>
      <c r="K488" s="19"/>
      <c r="L488" s="19"/>
      <c r="M488" s="19"/>
      <c r="N488" s="79"/>
      <c r="O488" s="19"/>
      <c r="P488" s="19"/>
      <c r="Q488" s="19"/>
      <c r="R488" s="19"/>
      <c r="S488" s="19"/>
      <c r="T488" s="19"/>
      <c r="U488" s="79"/>
      <c r="V488" s="19"/>
      <c r="W488" s="79"/>
      <c r="X488" s="79"/>
      <c r="Y488" s="79"/>
      <c r="Z488" s="79"/>
      <c r="AA488" s="19"/>
      <c r="AB488" s="19"/>
      <c r="AC488" s="19"/>
      <c r="AD488" s="19"/>
      <c r="AE488" s="19"/>
      <c r="AF488" s="14"/>
      <c r="AG488" s="15"/>
      <c r="AH488" s="15"/>
    </row>
    <row r="489" spans="1:34" ht="15.75" customHeight="1">
      <c r="A489" s="8"/>
      <c r="B489" s="80"/>
      <c r="C489" s="9"/>
      <c r="D489" s="9"/>
      <c r="E489" s="19"/>
      <c r="F489" s="79"/>
      <c r="G489" s="79"/>
      <c r="H489" s="79"/>
      <c r="I489" s="79"/>
      <c r="J489" s="19"/>
      <c r="K489" s="19"/>
      <c r="L489" s="19"/>
      <c r="M489" s="19"/>
      <c r="N489" s="79"/>
      <c r="O489" s="19"/>
      <c r="P489" s="19"/>
      <c r="Q489" s="19"/>
      <c r="R489" s="19"/>
      <c r="S489" s="19"/>
      <c r="T489" s="19"/>
      <c r="U489" s="79"/>
      <c r="V489" s="19"/>
      <c r="W489" s="79"/>
      <c r="X489" s="79"/>
      <c r="Y489" s="79"/>
      <c r="Z489" s="79"/>
      <c r="AA489" s="19"/>
      <c r="AB489" s="19"/>
      <c r="AC489" s="19"/>
      <c r="AD489" s="19"/>
      <c r="AE489" s="19"/>
      <c r="AF489" s="14"/>
      <c r="AG489" s="15"/>
      <c r="AH489" s="15"/>
    </row>
    <row r="490" spans="1:34" ht="15.75" customHeight="1">
      <c r="A490" s="8"/>
      <c r="B490" s="80"/>
      <c r="C490" s="9"/>
      <c r="D490" s="9"/>
      <c r="E490" s="19"/>
      <c r="F490" s="79"/>
      <c r="G490" s="79"/>
      <c r="H490" s="79"/>
      <c r="I490" s="79"/>
      <c r="J490" s="19"/>
      <c r="K490" s="19"/>
      <c r="L490" s="19"/>
      <c r="M490" s="19"/>
      <c r="N490" s="79"/>
      <c r="O490" s="19"/>
      <c r="P490" s="19"/>
      <c r="Q490" s="19"/>
      <c r="R490" s="19"/>
      <c r="S490" s="19"/>
      <c r="T490" s="19"/>
      <c r="U490" s="79"/>
      <c r="V490" s="19"/>
      <c r="W490" s="79"/>
      <c r="X490" s="79"/>
      <c r="Y490" s="79"/>
      <c r="Z490" s="79"/>
      <c r="AA490" s="19"/>
      <c r="AB490" s="19"/>
      <c r="AC490" s="19"/>
      <c r="AD490" s="19"/>
      <c r="AE490" s="19"/>
      <c r="AF490" s="14"/>
      <c r="AG490" s="15"/>
      <c r="AH490" s="15"/>
    </row>
    <row r="491" spans="1:34" ht="15.75" customHeight="1">
      <c r="A491" s="8"/>
      <c r="B491" s="80"/>
      <c r="C491" s="9"/>
      <c r="D491" s="9"/>
      <c r="E491" s="19"/>
      <c r="F491" s="79"/>
      <c r="G491" s="79"/>
      <c r="H491" s="79"/>
      <c r="I491" s="79"/>
      <c r="J491" s="19"/>
      <c r="K491" s="19"/>
      <c r="L491" s="19"/>
      <c r="M491" s="19"/>
      <c r="N491" s="79"/>
      <c r="O491" s="19"/>
      <c r="P491" s="19"/>
      <c r="Q491" s="19"/>
      <c r="R491" s="19"/>
      <c r="S491" s="19"/>
      <c r="T491" s="19"/>
      <c r="U491" s="79"/>
      <c r="V491" s="19"/>
      <c r="W491" s="79"/>
      <c r="X491" s="79"/>
      <c r="Y491" s="79"/>
      <c r="Z491" s="79"/>
      <c r="AA491" s="19"/>
      <c r="AB491" s="19"/>
      <c r="AC491" s="19"/>
      <c r="AD491" s="19"/>
      <c r="AE491" s="19"/>
      <c r="AF491" s="14"/>
      <c r="AG491" s="15"/>
      <c r="AH491" s="15"/>
    </row>
    <row r="492" spans="1:34" ht="15.75" customHeight="1">
      <c r="A492" s="8"/>
      <c r="B492" s="80"/>
      <c r="C492" s="9"/>
      <c r="D492" s="9"/>
      <c r="E492" s="19"/>
      <c r="F492" s="79"/>
      <c r="G492" s="79"/>
      <c r="H492" s="79"/>
      <c r="I492" s="79"/>
      <c r="J492" s="19"/>
      <c r="K492" s="19"/>
      <c r="L492" s="19"/>
      <c r="M492" s="19"/>
      <c r="N492" s="79"/>
      <c r="O492" s="19"/>
      <c r="P492" s="19"/>
      <c r="Q492" s="19"/>
      <c r="R492" s="19"/>
      <c r="S492" s="19"/>
      <c r="T492" s="19"/>
      <c r="U492" s="79"/>
      <c r="V492" s="19"/>
      <c r="W492" s="79"/>
      <c r="X492" s="79"/>
      <c r="Y492" s="79"/>
      <c r="Z492" s="79"/>
      <c r="AA492" s="19"/>
      <c r="AB492" s="19"/>
      <c r="AC492" s="19"/>
      <c r="AD492" s="19"/>
      <c r="AE492" s="19"/>
      <c r="AF492" s="14"/>
      <c r="AG492" s="15"/>
      <c r="AH492" s="15"/>
    </row>
    <row r="493" spans="1:34" ht="15.75" customHeight="1">
      <c r="A493" s="8"/>
      <c r="B493" s="80"/>
      <c r="C493" s="9"/>
      <c r="D493" s="9"/>
      <c r="E493" s="19"/>
      <c r="F493" s="79"/>
      <c r="G493" s="79"/>
      <c r="H493" s="79"/>
      <c r="I493" s="79"/>
      <c r="J493" s="19"/>
      <c r="K493" s="19"/>
      <c r="L493" s="19"/>
      <c r="M493" s="19"/>
      <c r="N493" s="79"/>
      <c r="O493" s="19"/>
      <c r="P493" s="19"/>
      <c r="Q493" s="19"/>
      <c r="R493" s="19"/>
      <c r="S493" s="19"/>
      <c r="T493" s="19"/>
      <c r="U493" s="79"/>
      <c r="V493" s="19"/>
      <c r="W493" s="79"/>
      <c r="X493" s="79"/>
      <c r="Y493" s="79"/>
      <c r="Z493" s="79"/>
      <c r="AA493" s="19"/>
      <c r="AB493" s="19"/>
      <c r="AC493" s="19"/>
      <c r="AD493" s="19"/>
      <c r="AE493" s="19"/>
      <c r="AF493" s="14"/>
      <c r="AG493" s="15"/>
      <c r="AH493" s="15"/>
    </row>
    <row r="494" spans="1:34" ht="15.75" customHeight="1">
      <c r="A494" s="8"/>
      <c r="B494" s="80"/>
      <c r="C494" s="9"/>
      <c r="D494" s="9"/>
      <c r="E494" s="19"/>
      <c r="F494" s="79"/>
      <c r="G494" s="79"/>
      <c r="H494" s="79"/>
      <c r="I494" s="79"/>
      <c r="J494" s="19"/>
      <c r="K494" s="19"/>
      <c r="L494" s="19"/>
      <c r="M494" s="19"/>
      <c r="N494" s="79"/>
      <c r="O494" s="19"/>
      <c r="P494" s="19"/>
      <c r="Q494" s="19"/>
      <c r="R494" s="19"/>
      <c r="S494" s="19"/>
      <c r="T494" s="19"/>
      <c r="U494" s="79"/>
      <c r="V494" s="19"/>
      <c r="W494" s="79"/>
      <c r="X494" s="79"/>
      <c r="Y494" s="79"/>
      <c r="Z494" s="79"/>
      <c r="AA494" s="19"/>
      <c r="AB494" s="19"/>
      <c r="AC494" s="19"/>
      <c r="AD494" s="19"/>
      <c r="AE494" s="19"/>
      <c r="AF494" s="14"/>
      <c r="AG494" s="15"/>
      <c r="AH494" s="15"/>
    </row>
    <row r="495" spans="1:34" ht="15.75" customHeight="1">
      <c r="A495" s="8"/>
      <c r="B495" s="80"/>
      <c r="C495" s="9"/>
      <c r="D495" s="9"/>
      <c r="E495" s="19"/>
      <c r="F495" s="79"/>
      <c r="G495" s="79"/>
      <c r="H495" s="79"/>
      <c r="I495" s="79"/>
      <c r="J495" s="19"/>
      <c r="K495" s="19"/>
      <c r="L495" s="19"/>
      <c r="M495" s="19"/>
      <c r="N495" s="79"/>
      <c r="O495" s="19"/>
      <c r="P495" s="19"/>
      <c r="Q495" s="19"/>
      <c r="R495" s="19"/>
      <c r="S495" s="19"/>
      <c r="T495" s="19"/>
      <c r="U495" s="79"/>
      <c r="V495" s="19"/>
      <c r="W495" s="79"/>
      <c r="X495" s="79"/>
      <c r="Y495" s="79"/>
      <c r="Z495" s="79"/>
      <c r="AA495" s="19"/>
      <c r="AB495" s="19"/>
      <c r="AC495" s="19"/>
      <c r="AD495" s="19"/>
      <c r="AE495" s="19"/>
      <c r="AF495" s="14"/>
      <c r="AG495" s="15"/>
      <c r="AH495" s="15"/>
    </row>
    <row r="496" spans="1:34" ht="15.75" customHeight="1">
      <c r="A496" s="8"/>
      <c r="B496" s="80"/>
      <c r="C496" s="9"/>
      <c r="D496" s="9"/>
      <c r="E496" s="19"/>
      <c r="F496" s="79"/>
      <c r="G496" s="79"/>
      <c r="H496" s="79"/>
      <c r="I496" s="79"/>
      <c r="J496" s="19"/>
      <c r="K496" s="19"/>
      <c r="L496" s="19"/>
      <c r="M496" s="19"/>
      <c r="N496" s="79"/>
      <c r="O496" s="19"/>
      <c r="P496" s="19"/>
      <c r="Q496" s="19"/>
      <c r="R496" s="19"/>
      <c r="S496" s="19"/>
      <c r="T496" s="19"/>
      <c r="U496" s="79"/>
      <c r="V496" s="19"/>
      <c r="W496" s="79"/>
      <c r="X496" s="79"/>
      <c r="Y496" s="79"/>
      <c r="Z496" s="79"/>
      <c r="AA496" s="19"/>
      <c r="AB496" s="19"/>
      <c r="AC496" s="19"/>
      <c r="AD496" s="19"/>
      <c r="AE496" s="19"/>
      <c r="AF496" s="14"/>
      <c r="AG496" s="15"/>
      <c r="AH496" s="15"/>
    </row>
    <row r="497" spans="1:34" ht="15.75" customHeight="1">
      <c r="A497" s="8"/>
      <c r="B497" s="80"/>
      <c r="C497" s="9"/>
      <c r="D497" s="9"/>
      <c r="E497" s="19"/>
      <c r="F497" s="79"/>
      <c r="G497" s="79"/>
      <c r="H497" s="79"/>
      <c r="I497" s="79"/>
      <c r="J497" s="19"/>
      <c r="K497" s="19"/>
      <c r="L497" s="19"/>
      <c r="M497" s="19"/>
      <c r="N497" s="79"/>
      <c r="O497" s="19"/>
      <c r="P497" s="19"/>
      <c r="Q497" s="19"/>
      <c r="R497" s="19"/>
      <c r="S497" s="19"/>
      <c r="T497" s="19"/>
      <c r="U497" s="79"/>
      <c r="V497" s="19"/>
      <c r="W497" s="79"/>
      <c r="X497" s="79"/>
      <c r="Y497" s="79"/>
      <c r="Z497" s="79"/>
      <c r="AA497" s="19"/>
      <c r="AB497" s="19"/>
      <c r="AC497" s="19"/>
      <c r="AD497" s="19"/>
      <c r="AE497" s="19"/>
      <c r="AF497" s="14"/>
      <c r="AG497" s="15"/>
      <c r="AH497" s="15"/>
    </row>
    <row r="498" spans="1:34" ht="15.75" customHeight="1">
      <c r="A498" s="8"/>
      <c r="B498" s="80"/>
      <c r="C498" s="9"/>
      <c r="D498" s="9"/>
      <c r="E498" s="19"/>
      <c r="F498" s="79"/>
      <c r="G498" s="79"/>
      <c r="H498" s="79"/>
      <c r="I498" s="79"/>
      <c r="J498" s="19"/>
      <c r="K498" s="19"/>
      <c r="L498" s="19"/>
      <c r="M498" s="19"/>
      <c r="N498" s="79"/>
      <c r="O498" s="19"/>
      <c r="P498" s="19"/>
      <c r="Q498" s="19"/>
      <c r="R498" s="19"/>
      <c r="S498" s="19"/>
      <c r="T498" s="19"/>
      <c r="U498" s="79"/>
      <c r="V498" s="19"/>
      <c r="W498" s="79"/>
      <c r="X498" s="79"/>
      <c r="Y498" s="79"/>
      <c r="Z498" s="79"/>
      <c r="AA498" s="19"/>
      <c r="AB498" s="19"/>
      <c r="AC498" s="19"/>
      <c r="AD498" s="19"/>
      <c r="AE498" s="19"/>
      <c r="AF498" s="14"/>
      <c r="AG498" s="15"/>
      <c r="AH498" s="15"/>
    </row>
    <row r="499" spans="1:34" ht="15.75" customHeight="1">
      <c r="A499" s="8"/>
      <c r="B499" s="80"/>
      <c r="C499" s="9"/>
      <c r="D499" s="9"/>
      <c r="E499" s="19"/>
      <c r="F499" s="79"/>
      <c r="G499" s="79"/>
      <c r="H499" s="79"/>
      <c r="I499" s="79"/>
      <c r="J499" s="19"/>
      <c r="K499" s="19"/>
      <c r="L499" s="19"/>
      <c r="M499" s="19"/>
      <c r="N499" s="79"/>
      <c r="O499" s="19"/>
      <c r="P499" s="19"/>
      <c r="Q499" s="19"/>
      <c r="R499" s="19"/>
      <c r="S499" s="19"/>
      <c r="T499" s="19"/>
      <c r="U499" s="79"/>
      <c r="V499" s="19"/>
      <c r="W499" s="79"/>
      <c r="X499" s="79"/>
      <c r="Y499" s="79"/>
      <c r="Z499" s="79"/>
      <c r="AA499" s="19"/>
      <c r="AB499" s="19"/>
      <c r="AC499" s="19"/>
      <c r="AD499" s="19"/>
      <c r="AE499" s="19"/>
      <c r="AF499" s="14"/>
      <c r="AG499" s="15"/>
      <c r="AH499" s="15"/>
    </row>
    <row r="500" spans="1:34" ht="15.75" customHeight="1">
      <c r="A500" s="8"/>
      <c r="B500" s="80"/>
      <c r="C500" s="9"/>
      <c r="D500" s="9"/>
      <c r="E500" s="19"/>
      <c r="F500" s="79"/>
      <c r="G500" s="79"/>
      <c r="H500" s="79"/>
      <c r="I500" s="79"/>
      <c r="J500" s="19"/>
      <c r="K500" s="19"/>
      <c r="L500" s="19"/>
      <c r="M500" s="19"/>
      <c r="N500" s="79"/>
      <c r="O500" s="19"/>
      <c r="P500" s="19"/>
      <c r="Q500" s="19"/>
      <c r="R500" s="19"/>
      <c r="S500" s="19"/>
      <c r="T500" s="19"/>
      <c r="U500" s="79"/>
      <c r="V500" s="19"/>
      <c r="W500" s="79"/>
      <c r="X500" s="79"/>
      <c r="Y500" s="79"/>
      <c r="Z500" s="79"/>
      <c r="AA500" s="19"/>
      <c r="AB500" s="19"/>
      <c r="AC500" s="19"/>
      <c r="AD500" s="19"/>
      <c r="AE500" s="19"/>
      <c r="AF500" s="14"/>
      <c r="AG500" s="15"/>
      <c r="AH500" s="15"/>
    </row>
    <row r="501" spans="1:34" ht="15.75" customHeight="1">
      <c r="A501" s="8"/>
      <c r="B501" s="80"/>
      <c r="C501" s="9"/>
      <c r="D501" s="9"/>
      <c r="E501" s="19"/>
      <c r="F501" s="79"/>
      <c r="G501" s="79"/>
      <c r="H501" s="79"/>
      <c r="I501" s="79"/>
      <c r="J501" s="19"/>
      <c r="K501" s="19"/>
      <c r="L501" s="19"/>
      <c r="M501" s="19"/>
      <c r="N501" s="79"/>
      <c r="O501" s="19"/>
      <c r="P501" s="19"/>
      <c r="Q501" s="19"/>
      <c r="R501" s="19"/>
      <c r="S501" s="19"/>
      <c r="T501" s="19"/>
      <c r="U501" s="79"/>
      <c r="V501" s="19"/>
      <c r="W501" s="79"/>
      <c r="X501" s="79"/>
      <c r="Y501" s="79"/>
      <c r="Z501" s="79"/>
      <c r="AA501" s="19"/>
      <c r="AB501" s="19"/>
      <c r="AC501" s="19"/>
      <c r="AD501" s="19"/>
      <c r="AE501" s="19"/>
      <c r="AF501" s="14"/>
      <c r="AG501" s="15"/>
      <c r="AH501" s="15"/>
    </row>
    <row r="502" spans="1:34" ht="15.75" customHeight="1">
      <c r="A502" s="8"/>
      <c r="B502" s="80"/>
      <c r="C502" s="9"/>
      <c r="D502" s="9"/>
      <c r="E502" s="19"/>
      <c r="F502" s="79"/>
      <c r="G502" s="79"/>
      <c r="H502" s="79"/>
      <c r="I502" s="79"/>
      <c r="J502" s="19"/>
      <c r="K502" s="19"/>
      <c r="L502" s="19"/>
      <c r="M502" s="19"/>
      <c r="N502" s="79"/>
      <c r="O502" s="19"/>
      <c r="P502" s="19"/>
      <c r="Q502" s="19"/>
      <c r="R502" s="19"/>
      <c r="S502" s="19"/>
      <c r="T502" s="19"/>
      <c r="U502" s="79"/>
      <c r="V502" s="19"/>
      <c r="W502" s="79"/>
      <c r="X502" s="79"/>
      <c r="Y502" s="79"/>
      <c r="Z502" s="79"/>
      <c r="AA502" s="19"/>
      <c r="AB502" s="19"/>
      <c r="AC502" s="19"/>
      <c r="AD502" s="19"/>
      <c r="AE502" s="19"/>
      <c r="AF502" s="14"/>
      <c r="AG502" s="15"/>
      <c r="AH502" s="15"/>
    </row>
    <row r="503" spans="1:34" ht="15.75" customHeight="1">
      <c r="A503" s="8"/>
      <c r="B503" s="80"/>
      <c r="C503" s="9"/>
      <c r="D503" s="9"/>
      <c r="E503" s="19"/>
      <c r="F503" s="79"/>
      <c r="G503" s="79"/>
      <c r="H503" s="79"/>
      <c r="I503" s="79"/>
      <c r="J503" s="19"/>
      <c r="K503" s="19"/>
      <c r="L503" s="19"/>
      <c r="M503" s="19"/>
      <c r="N503" s="79"/>
      <c r="O503" s="19"/>
      <c r="P503" s="19"/>
      <c r="Q503" s="19"/>
      <c r="R503" s="19"/>
      <c r="S503" s="19"/>
      <c r="T503" s="19"/>
      <c r="U503" s="79"/>
      <c r="V503" s="19"/>
      <c r="W503" s="79"/>
      <c r="X503" s="79"/>
      <c r="Y503" s="79"/>
      <c r="Z503" s="79"/>
      <c r="AA503" s="19"/>
      <c r="AB503" s="19"/>
      <c r="AC503" s="19"/>
      <c r="AD503" s="19"/>
      <c r="AE503" s="19"/>
      <c r="AF503" s="14"/>
      <c r="AG503" s="15"/>
      <c r="AH503" s="15"/>
    </row>
    <row r="504" spans="1:34" ht="15.75" customHeight="1">
      <c r="A504" s="8"/>
      <c r="B504" s="80"/>
      <c r="C504" s="9"/>
      <c r="D504" s="9"/>
      <c r="E504" s="19"/>
      <c r="F504" s="79"/>
      <c r="G504" s="79"/>
      <c r="H504" s="79"/>
      <c r="I504" s="79"/>
      <c r="J504" s="19"/>
      <c r="K504" s="19"/>
      <c r="L504" s="19"/>
      <c r="M504" s="19"/>
      <c r="N504" s="79"/>
      <c r="O504" s="19"/>
      <c r="P504" s="19"/>
      <c r="Q504" s="19"/>
      <c r="R504" s="19"/>
      <c r="S504" s="19"/>
      <c r="T504" s="19"/>
      <c r="U504" s="79"/>
      <c r="V504" s="19"/>
      <c r="W504" s="79"/>
      <c r="X504" s="79"/>
      <c r="Y504" s="79"/>
      <c r="Z504" s="79"/>
      <c r="AA504" s="19"/>
      <c r="AB504" s="19"/>
      <c r="AC504" s="19"/>
      <c r="AD504" s="19"/>
      <c r="AE504" s="19"/>
      <c r="AF504" s="14"/>
      <c r="AG504" s="15"/>
      <c r="AH504" s="15"/>
    </row>
    <row r="505" spans="1:34" ht="15.75" customHeight="1">
      <c r="A505" s="8"/>
      <c r="B505" s="80"/>
      <c r="C505" s="9"/>
      <c r="D505" s="9"/>
      <c r="E505" s="19"/>
      <c r="F505" s="79"/>
      <c r="G505" s="79"/>
      <c r="H505" s="79"/>
      <c r="I505" s="79"/>
      <c r="J505" s="19"/>
      <c r="K505" s="19"/>
      <c r="L505" s="19"/>
      <c r="M505" s="19"/>
      <c r="N505" s="79"/>
      <c r="O505" s="19"/>
      <c r="P505" s="19"/>
      <c r="Q505" s="19"/>
      <c r="R505" s="19"/>
      <c r="S505" s="19"/>
      <c r="T505" s="19"/>
      <c r="U505" s="79"/>
      <c r="V505" s="19"/>
      <c r="W505" s="79"/>
      <c r="X505" s="79"/>
      <c r="Y505" s="79"/>
      <c r="Z505" s="79"/>
      <c r="AA505" s="19"/>
      <c r="AB505" s="19"/>
      <c r="AC505" s="19"/>
      <c r="AD505" s="19"/>
      <c r="AE505" s="19"/>
      <c r="AF505" s="14"/>
      <c r="AG505" s="15"/>
      <c r="AH505" s="15"/>
    </row>
    <row r="506" spans="1:34" ht="15.75" customHeight="1">
      <c r="A506" s="8"/>
      <c r="B506" s="80"/>
      <c r="C506" s="9"/>
      <c r="D506" s="9"/>
      <c r="E506" s="19"/>
      <c r="F506" s="79"/>
      <c r="G506" s="79"/>
      <c r="H506" s="79"/>
      <c r="I506" s="79"/>
      <c r="J506" s="19"/>
      <c r="K506" s="19"/>
      <c r="L506" s="19"/>
      <c r="M506" s="19"/>
      <c r="N506" s="79"/>
      <c r="O506" s="19"/>
      <c r="P506" s="19"/>
      <c r="Q506" s="19"/>
      <c r="R506" s="19"/>
      <c r="S506" s="19"/>
      <c r="T506" s="19"/>
      <c r="U506" s="79"/>
      <c r="V506" s="19"/>
      <c r="W506" s="79"/>
      <c r="X506" s="79"/>
      <c r="Y506" s="79"/>
      <c r="Z506" s="79"/>
      <c r="AA506" s="19"/>
      <c r="AB506" s="19"/>
      <c r="AC506" s="19"/>
      <c r="AD506" s="19"/>
      <c r="AE506" s="19"/>
      <c r="AF506" s="14"/>
      <c r="AG506" s="15"/>
      <c r="AH506" s="15"/>
    </row>
    <row r="507" spans="1:34" ht="15.75" customHeight="1">
      <c r="A507" s="8"/>
      <c r="B507" s="80"/>
      <c r="C507" s="9"/>
      <c r="D507" s="9"/>
      <c r="E507" s="19"/>
      <c r="F507" s="79"/>
      <c r="G507" s="79"/>
      <c r="H507" s="79"/>
      <c r="I507" s="79"/>
      <c r="J507" s="19"/>
      <c r="K507" s="19"/>
      <c r="L507" s="19"/>
      <c r="M507" s="19"/>
      <c r="N507" s="79"/>
      <c r="O507" s="19"/>
      <c r="P507" s="19"/>
      <c r="Q507" s="19"/>
      <c r="R507" s="19"/>
      <c r="S507" s="19"/>
      <c r="T507" s="19"/>
      <c r="U507" s="79"/>
      <c r="V507" s="19"/>
      <c r="W507" s="79"/>
      <c r="X507" s="79"/>
      <c r="Y507" s="79"/>
      <c r="Z507" s="79"/>
      <c r="AA507" s="19"/>
      <c r="AB507" s="19"/>
      <c r="AC507" s="19"/>
      <c r="AD507" s="19"/>
      <c r="AE507" s="19"/>
      <c r="AF507" s="14"/>
      <c r="AG507" s="15"/>
      <c r="AH507" s="15"/>
    </row>
    <row r="508" spans="1:34" ht="15.75" customHeight="1">
      <c r="A508" s="8"/>
      <c r="B508" s="80"/>
      <c r="C508" s="9"/>
      <c r="D508" s="9"/>
      <c r="E508" s="19"/>
      <c r="F508" s="79"/>
      <c r="G508" s="79"/>
      <c r="H508" s="79"/>
      <c r="I508" s="79"/>
      <c r="J508" s="19"/>
      <c r="K508" s="19"/>
      <c r="L508" s="19"/>
      <c r="M508" s="19"/>
      <c r="N508" s="79"/>
      <c r="O508" s="19"/>
      <c r="P508" s="19"/>
      <c r="Q508" s="19"/>
      <c r="R508" s="19"/>
      <c r="S508" s="19"/>
      <c r="T508" s="19"/>
      <c r="U508" s="79"/>
      <c r="V508" s="19"/>
      <c r="W508" s="79"/>
      <c r="X508" s="79"/>
      <c r="Y508" s="79"/>
      <c r="Z508" s="79"/>
      <c r="AA508" s="19"/>
      <c r="AB508" s="19"/>
      <c r="AC508" s="19"/>
      <c r="AD508" s="19"/>
      <c r="AE508" s="19"/>
      <c r="AF508" s="14"/>
      <c r="AG508" s="15"/>
      <c r="AH508" s="15"/>
    </row>
    <row r="509" spans="1:34" ht="15.75" customHeight="1">
      <c r="A509" s="8"/>
      <c r="B509" s="80"/>
      <c r="C509" s="9"/>
      <c r="D509" s="9"/>
      <c r="E509" s="19"/>
      <c r="F509" s="79"/>
      <c r="G509" s="79"/>
      <c r="H509" s="79"/>
      <c r="I509" s="79"/>
      <c r="J509" s="19"/>
      <c r="K509" s="19"/>
      <c r="L509" s="19"/>
      <c r="M509" s="19"/>
      <c r="N509" s="79"/>
      <c r="O509" s="19"/>
      <c r="P509" s="19"/>
      <c r="Q509" s="19"/>
      <c r="R509" s="19"/>
      <c r="S509" s="19"/>
      <c r="T509" s="19"/>
      <c r="U509" s="79"/>
      <c r="V509" s="19"/>
      <c r="W509" s="79"/>
      <c r="X509" s="79"/>
      <c r="Y509" s="79"/>
      <c r="Z509" s="79"/>
      <c r="AA509" s="19"/>
      <c r="AB509" s="19"/>
      <c r="AC509" s="19"/>
      <c r="AD509" s="19"/>
      <c r="AE509" s="19"/>
      <c r="AF509" s="14"/>
      <c r="AG509" s="15"/>
      <c r="AH509" s="15"/>
    </row>
    <row r="510" spans="1:34" ht="15.75" customHeight="1">
      <c r="A510" s="8"/>
      <c r="B510" s="80"/>
      <c r="C510" s="9"/>
      <c r="D510" s="9"/>
      <c r="E510" s="19"/>
      <c r="F510" s="79"/>
      <c r="G510" s="79"/>
      <c r="H510" s="79"/>
      <c r="I510" s="79"/>
      <c r="J510" s="19"/>
      <c r="K510" s="19"/>
      <c r="L510" s="19"/>
      <c r="M510" s="19"/>
      <c r="N510" s="79"/>
      <c r="O510" s="19"/>
      <c r="P510" s="19"/>
      <c r="Q510" s="19"/>
      <c r="R510" s="19"/>
      <c r="S510" s="19"/>
      <c r="T510" s="19"/>
      <c r="U510" s="79"/>
      <c r="V510" s="19"/>
      <c r="W510" s="79"/>
      <c r="X510" s="79"/>
      <c r="Y510" s="79"/>
      <c r="Z510" s="79"/>
      <c r="AA510" s="19"/>
      <c r="AB510" s="19"/>
      <c r="AC510" s="19"/>
      <c r="AD510" s="19"/>
      <c r="AE510" s="19"/>
      <c r="AF510" s="14"/>
      <c r="AG510" s="15"/>
      <c r="AH510" s="15"/>
    </row>
    <row r="511" spans="1:34" ht="15.75" customHeight="1">
      <c r="A511" s="8"/>
      <c r="B511" s="80"/>
      <c r="C511" s="9"/>
      <c r="D511" s="9"/>
      <c r="E511" s="19"/>
      <c r="F511" s="79"/>
      <c r="G511" s="79"/>
      <c r="H511" s="79"/>
      <c r="I511" s="79"/>
      <c r="J511" s="19"/>
      <c r="K511" s="19"/>
      <c r="L511" s="19"/>
      <c r="M511" s="19"/>
      <c r="N511" s="79"/>
      <c r="O511" s="19"/>
      <c r="P511" s="19"/>
      <c r="Q511" s="19"/>
      <c r="R511" s="19"/>
      <c r="S511" s="19"/>
      <c r="T511" s="19"/>
      <c r="U511" s="79"/>
      <c r="V511" s="19"/>
      <c r="W511" s="79"/>
      <c r="X511" s="79"/>
      <c r="Y511" s="79"/>
      <c r="Z511" s="79"/>
      <c r="AA511" s="19"/>
      <c r="AB511" s="19"/>
      <c r="AC511" s="19"/>
      <c r="AD511" s="19"/>
      <c r="AE511" s="19"/>
      <c r="AF511" s="14"/>
      <c r="AG511" s="15"/>
      <c r="AH511" s="15"/>
    </row>
    <row r="512" spans="1:34" ht="15.75" customHeight="1">
      <c r="A512" s="8"/>
      <c r="B512" s="80"/>
      <c r="C512" s="9"/>
      <c r="D512" s="9"/>
      <c r="E512" s="19"/>
      <c r="F512" s="79"/>
      <c r="G512" s="79"/>
      <c r="H512" s="79"/>
      <c r="I512" s="79"/>
      <c r="J512" s="19"/>
      <c r="K512" s="19"/>
      <c r="L512" s="19"/>
      <c r="M512" s="19"/>
      <c r="N512" s="79"/>
      <c r="O512" s="19"/>
      <c r="P512" s="19"/>
      <c r="Q512" s="19"/>
      <c r="R512" s="19"/>
      <c r="S512" s="19"/>
      <c r="T512" s="19"/>
      <c r="U512" s="79"/>
      <c r="V512" s="19"/>
      <c r="W512" s="79"/>
      <c r="X512" s="79"/>
      <c r="Y512" s="79"/>
      <c r="Z512" s="79"/>
      <c r="AA512" s="19"/>
      <c r="AB512" s="19"/>
      <c r="AC512" s="19"/>
      <c r="AD512" s="19"/>
      <c r="AE512" s="19"/>
      <c r="AF512" s="14"/>
      <c r="AG512" s="15"/>
      <c r="AH512" s="15"/>
    </row>
    <row r="513" spans="1:34" ht="15.75" customHeight="1">
      <c r="A513" s="8"/>
      <c r="B513" s="80"/>
      <c r="C513" s="9"/>
      <c r="D513" s="9"/>
      <c r="E513" s="19"/>
      <c r="F513" s="79"/>
      <c r="G513" s="79"/>
      <c r="H513" s="79"/>
      <c r="I513" s="79"/>
      <c r="J513" s="19"/>
      <c r="K513" s="19"/>
      <c r="L513" s="19"/>
      <c r="M513" s="19"/>
      <c r="N513" s="79"/>
      <c r="O513" s="19"/>
      <c r="P513" s="19"/>
      <c r="Q513" s="19"/>
      <c r="R513" s="19"/>
      <c r="S513" s="19"/>
      <c r="T513" s="19"/>
      <c r="U513" s="79"/>
      <c r="V513" s="19"/>
      <c r="W513" s="79"/>
      <c r="X513" s="79"/>
      <c r="Y513" s="79"/>
      <c r="Z513" s="79"/>
      <c r="AA513" s="19"/>
      <c r="AB513" s="19"/>
      <c r="AC513" s="19"/>
      <c r="AD513" s="19"/>
      <c r="AE513" s="19"/>
      <c r="AF513" s="14"/>
      <c r="AG513" s="15"/>
      <c r="AH513" s="15"/>
    </row>
    <row r="514" spans="1:34" ht="15.75" customHeight="1">
      <c r="A514" s="8"/>
      <c r="B514" s="80"/>
      <c r="C514" s="9"/>
      <c r="D514" s="9"/>
      <c r="E514" s="19"/>
      <c r="F514" s="79"/>
      <c r="G514" s="79"/>
      <c r="H514" s="79"/>
      <c r="I514" s="79"/>
      <c r="J514" s="19"/>
      <c r="K514" s="19"/>
      <c r="L514" s="19"/>
      <c r="M514" s="19"/>
      <c r="N514" s="79"/>
      <c r="O514" s="19"/>
      <c r="P514" s="19"/>
      <c r="Q514" s="19"/>
      <c r="R514" s="19"/>
      <c r="S514" s="19"/>
      <c r="T514" s="19"/>
      <c r="U514" s="79"/>
      <c r="V514" s="19"/>
      <c r="W514" s="79"/>
      <c r="X514" s="79"/>
      <c r="Y514" s="79"/>
      <c r="Z514" s="79"/>
      <c r="AA514" s="19"/>
      <c r="AB514" s="19"/>
      <c r="AC514" s="19"/>
      <c r="AD514" s="19"/>
      <c r="AE514" s="19"/>
      <c r="AF514" s="14"/>
      <c r="AG514" s="15"/>
      <c r="AH514" s="15"/>
    </row>
    <row r="515" spans="1:34" ht="15.75" customHeight="1">
      <c r="A515" s="8"/>
      <c r="B515" s="80"/>
      <c r="C515" s="9"/>
      <c r="D515" s="9"/>
      <c r="E515" s="19"/>
      <c r="F515" s="79"/>
      <c r="G515" s="79"/>
      <c r="H515" s="79"/>
      <c r="I515" s="79"/>
      <c r="J515" s="19"/>
      <c r="K515" s="19"/>
      <c r="L515" s="19"/>
      <c r="M515" s="19"/>
      <c r="N515" s="79"/>
      <c r="O515" s="19"/>
      <c r="P515" s="19"/>
      <c r="Q515" s="19"/>
      <c r="R515" s="19"/>
      <c r="S515" s="19"/>
      <c r="T515" s="19"/>
      <c r="U515" s="79"/>
      <c r="V515" s="19"/>
      <c r="W515" s="79"/>
      <c r="X515" s="79"/>
      <c r="Y515" s="79"/>
      <c r="Z515" s="79"/>
      <c r="AA515" s="19"/>
      <c r="AB515" s="19"/>
      <c r="AC515" s="19"/>
      <c r="AD515" s="19"/>
      <c r="AE515" s="19"/>
      <c r="AF515" s="14"/>
      <c r="AG515" s="15"/>
      <c r="AH515" s="15"/>
    </row>
    <row r="516" spans="1:34" ht="15.75" customHeight="1">
      <c r="A516" s="8"/>
      <c r="B516" s="80"/>
      <c r="C516" s="9"/>
      <c r="D516" s="9"/>
      <c r="E516" s="19"/>
      <c r="F516" s="79"/>
      <c r="G516" s="79"/>
      <c r="H516" s="79"/>
      <c r="I516" s="79"/>
      <c r="J516" s="19"/>
      <c r="K516" s="19"/>
      <c r="L516" s="19"/>
      <c r="M516" s="19"/>
      <c r="N516" s="79"/>
      <c r="O516" s="19"/>
      <c r="P516" s="19"/>
      <c r="Q516" s="19"/>
      <c r="R516" s="19"/>
      <c r="S516" s="19"/>
      <c r="T516" s="19"/>
      <c r="U516" s="79"/>
      <c r="V516" s="19"/>
      <c r="W516" s="79"/>
      <c r="X516" s="79"/>
      <c r="Y516" s="79"/>
      <c r="Z516" s="79"/>
      <c r="AA516" s="19"/>
      <c r="AB516" s="19"/>
      <c r="AC516" s="19"/>
      <c r="AD516" s="19"/>
      <c r="AE516" s="19"/>
      <c r="AF516" s="14"/>
      <c r="AG516" s="15"/>
      <c r="AH516" s="15"/>
    </row>
    <row r="517" spans="1:34" ht="15.75" customHeight="1">
      <c r="A517" s="8"/>
      <c r="B517" s="80"/>
      <c r="C517" s="9"/>
      <c r="D517" s="9"/>
      <c r="E517" s="19"/>
      <c r="F517" s="79"/>
      <c r="G517" s="79"/>
      <c r="H517" s="79"/>
      <c r="I517" s="79"/>
      <c r="J517" s="19"/>
      <c r="K517" s="19"/>
      <c r="L517" s="19"/>
      <c r="M517" s="19"/>
      <c r="N517" s="79"/>
      <c r="O517" s="19"/>
      <c r="P517" s="19"/>
      <c r="Q517" s="19"/>
      <c r="R517" s="19"/>
      <c r="S517" s="19"/>
      <c r="T517" s="19"/>
      <c r="U517" s="79"/>
      <c r="V517" s="19"/>
      <c r="W517" s="79"/>
      <c r="X517" s="79"/>
      <c r="Y517" s="79"/>
      <c r="Z517" s="79"/>
      <c r="AA517" s="19"/>
      <c r="AB517" s="19"/>
      <c r="AC517" s="19"/>
      <c r="AD517" s="19"/>
      <c r="AE517" s="19"/>
      <c r="AF517" s="14"/>
      <c r="AG517" s="15"/>
      <c r="AH517" s="15"/>
    </row>
    <row r="518" spans="1:34" ht="15.75" customHeight="1">
      <c r="A518" s="8"/>
      <c r="B518" s="80"/>
      <c r="C518" s="9"/>
      <c r="D518" s="9"/>
      <c r="E518" s="19"/>
      <c r="F518" s="79"/>
      <c r="G518" s="79"/>
      <c r="H518" s="79"/>
      <c r="I518" s="79"/>
      <c r="J518" s="19"/>
      <c r="K518" s="19"/>
      <c r="L518" s="19"/>
      <c r="M518" s="19"/>
      <c r="N518" s="79"/>
      <c r="O518" s="19"/>
      <c r="P518" s="19"/>
      <c r="Q518" s="19"/>
      <c r="R518" s="19"/>
      <c r="S518" s="19"/>
      <c r="T518" s="19"/>
      <c r="U518" s="79"/>
      <c r="V518" s="19"/>
      <c r="W518" s="79"/>
      <c r="X518" s="79"/>
      <c r="Y518" s="79"/>
      <c r="Z518" s="79"/>
      <c r="AA518" s="19"/>
      <c r="AB518" s="19"/>
      <c r="AC518" s="19"/>
      <c r="AD518" s="19"/>
      <c r="AE518" s="19"/>
      <c r="AF518" s="14"/>
      <c r="AG518" s="15"/>
      <c r="AH518" s="15"/>
    </row>
    <row r="519" spans="1:34" ht="15.75" customHeight="1">
      <c r="A519" s="8"/>
      <c r="B519" s="80"/>
      <c r="C519" s="9"/>
      <c r="D519" s="9"/>
      <c r="E519" s="19"/>
      <c r="F519" s="79"/>
      <c r="G519" s="79"/>
      <c r="H519" s="79"/>
      <c r="I519" s="79"/>
      <c r="J519" s="19"/>
      <c r="K519" s="19"/>
      <c r="L519" s="19"/>
      <c r="M519" s="19"/>
      <c r="N519" s="79"/>
      <c r="O519" s="19"/>
      <c r="P519" s="19"/>
      <c r="Q519" s="19"/>
      <c r="R519" s="19"/>
      <c r="S519" s="19"/>
      <c r="T519" s="19"/>
      <c r="U519" s="79"/>
      <c r="V519" s="19"/>
      <c r="W519" s="79"/>
      <c r="X519" s="79"/>
      <c r="Y519" s="79"/>
      <c r="Z519" s="79"/>
      <c r="AA519" s="19"/>
      <c r="AB519" s="19"/>
      <c r="AC519" s="19"/>
      <c r="AD519" s="19"/>
      <c r="AE519" s="19"/>
      <c r="AF519" s="14"/>
      <c r="AG519" s="15"/>
      <c r="AH519" s="15"/>
    </row>
    <row r="520" spans="1:34" ht="15.75" customHeight="1">
      <c r="A520" s="8"/>
      <c r="B520" s="80"/>
      <c r="C520" s="9"/>
      <c r="D520" s="9"/>
      <c r="E520" s="19"/>
      <c r="F520" s="79"/>
      <c r="G520" s="79"/>
      <c r="H520" s="79"/>
      <c r="I520" s="79"/>
      <c r="J520" s="19"/>
      <c r="K520" s="19"/>
      <c r="L520" s="19"/>
      <c r="M520" s="19"/>
      <c r="N520" s="79"/>
      <c r="O520" s="19"/>
      <c r="P520" s="19"/>
      <c r="Q520" s="19"/>
      <c r="R520" s="19"/>
      <c r="S520" s="19"/>
      <c r="T520" s="19"/>
      <c r="U520" s="79"/>
      <c r="V520" s="19"/>
      <c r="W520" s="79"/>
      <c r="X520" s="79"/>
      <c r="Y520" s="79"/>
      <c r="Z520" s="79"/>
      <c r="AA520" s="19"/>
      <c r="AB520" s="19"/>
      <c r="AC520" s="19"/>
      <c r="AD520" s="19"/>
      <c r="AE520" s="19"/>
      <c r="AF520" s="14"/>
      <c r="AG520" s="15"/>
      <c r="AH520" s="15"/>
    </row>
    <row r="521" spans="1:34" ht="15.75" customHeight="1">
      <c r="A521" s="8"/>
      <c r="B521" s="80"/>
      <c r="C521" s="9"/>
      <c r="D521" s="9"/>
      <c r="E521" s="19"/>
      <c r="F521" s="79"/>
      <c r="G521" s="79"/>
      <c r="H521" s="79"/>
      <c r="I521" s="79"/>
      <c r="J521" s="19"/>
      <c r="K521" s="19"/>
      <c r="L521" s="19"/>
      <c r="M521" s="19"/>
      <c r="N521" s="79"/>
      <c r="O521" s="19"/>
      <c r="P521" s="19"/>
      <c r="Q521" s="19"/>
      <c r="R521" s="19"/>
      <c r="S521" s="19"/>
      <c r="T521" s="19"/>
      <c r="U521" s="79"/>
      <c r="V521" s="19"/>
      <c r="W521" s="79"/>
      <c r="X521" s="79"/>
      <c r="Y521" s="79"/>
      <c r="Z521" s="79"/>
      <c r="AA521" s="19"/>
      <c r="AB521" s="19"/>
      <c r="AC521" s="19"/>
      <c r="AD521" s="19"/>
      <c r="AE521" s="19"/>
      <c r="AF521" s="14"/>
      <c r="AG521" s="15"/>
      <c r="AH521" s="15"/>
    </row>
    <row r="522" spans="1:34" ht="15.75" customHeight="1">
      <c r="A522" s="8"/>
      <c r="B522" s="80"/>
      <c r="C522" s="9"/>
      <c r="D522" s="9"/>
      <c r="E522" s="19"/>
      <c r="F522" s="79"/>
      <c r="G522" s="79"/>
      <c r="H522" s="79"/>
      <c r="I522" s="79"/>
      <c r="J522" s="19"/>
      <c r="K522" s="19"/>
      <c r="L522" s="19"/>
      <c r="M522" s="19"/>
      <c r="N522" s="79"/>
      <c r="O522" s="19"/>
      <c r="P522" s="19"/>
      <c r="Q522" s="19"/>
      <c r="R522" s="19"/>
      <c r="S522" s="19"/>
      <c r="T522" s="19"/>
      <c r="U522" s="79"/>
      <c r="V522" s="19"/>
      <c r="W522" s="79"/>
      <c r="X522" s="79"/>
      <c r="Y522" s="79"/>
      <c r="Z522" s="79"/>
      <c r="AA522" s="19"/>
      <c r="AB522" s="19"/>
      <c r="AC522" s="19"/>
      <c r="AD522" s="19"/>
      <c r="AE522" s="19"/>
      <c r="AF522" s="14"/>
      <c r="AG522" s="15"/>
      <c r="AH522" s="15"/>
    </row>
    <row r="523" spans="1:34" ht="15.75" customHeight="1">
      <c r="A523" s="8"/>
      <c r="B523" s="80"/>
      <c r="C523" s="9"/>
      <c r="D523" s="9"/>
      <c r="E523" s="19"/>
      <c r="F523" s="79"/>
      <c r="G523" s="79"/>
      <c r="H523" s="79"/>
      <c r="I523" s="79"/>
      <c r="J523" s="19"/>
      <c r="K523" s="19"/>
      <c r="L523" s="19"/>
      <c r="M523" s="19"/>
      <c r="N523" s="79"/>
      <c r="O523" s="19"/>
      <c r="P523" s="19"/>
      <c r="Q523" s="19"/>
      <c r="R523" s="19"/>
      <c r="S523" s="19"/>
      <c r="T523" s="19"/>
      <c r="U523" s="79"/>
      <c r="V523" s="19"/>
      <c r="W523" s="79"/>
      <c r="X523" s="79"/>
      <c r="Y523" s="79"/>
      <c r="Z523" s="79"/>
      <c r="AA523" s="19"/>
      <c r="AB523" s="19"/>
      <c r="AC523" s="19"/>
      <c r="AD523" s="19"/>
      <c r="AE523" s="19"/>
      <c r="AF523" s="14"/>
      <c r="AG523" s="15"/>
      <c r="AH523" s="15"/>
    </row>
    <row r="524" spans="1:34" ht="15.75" customHeight="1">
      <c r="A524" s="8"/>
      <c r="B524" s="80"/>
      <c r="C524" s="9"/>
      <c r="D524" s="9"/>
      <c r="E524" s="19"/>
      <c r="F524" s="79"/>
      <c r="G524" s="79"/>
      <c r="H524" s="79"/>
      <c r="I524" s="79"/>
      <c r="J524" s="19"/>
      <c r="K524" s="19"/>
      <c r="L524" s="19"/>
      <c r="M524" s="19"/>
      <c r="N524" s="79"/>
      <c r="O524" s="19"/>
      <c r="P524" s="19"/>
      <c r="Q524" s="19"/>
      <c r="R524" s="19"/>
      <c r="S524" s="19"/>
      <c r="T524" s="19"/>
      <c r="U524" s="79"/>
      <c r="V524" s="19"/>
      <c r="W524" s="79"/>
      <c r="X524" s="79"/>
      <c r="Y524" s="79"/>
      <c r="Z524" s="79"/>
      <c r="AA524" s="19"/>
      <c r="AB524" s="19"/>
      <c r="AC524" s="19"/>
      <c r="AD524" s="19"/>
      <c r="AE524" s="19"/>
      <c r="AF524" s="14"/>
      <c r="AG524" s="15"/>
      <c r="AH524" s="15"/>
    </row>
    <row r="525" spans="1:34" ht="15.75" customHeight="1">
      <c r="A525" s="8"/>
      <c r="B525" s="80"/>
      <c r="C525" s="9"/>
      <c r="D525" s="9"/>
      <c r="E525" s="19"/>
      <c r="F525" s="79"/>
      <c r="G525" s="79"/>
      <c r="H525" s="79"/>
      <c r="I525" s="79"/>
      <c r="J525" s="19"/>
      <c r="K525" s="19"/>
      <c r="L525" s="19"/>
      <c r="M525" s="19"/>
      <c r="N525" s="79"/>
      <c r="O525" s="19"/>
      <c r="P525" s="19"/>
      <c r="Q525" s="19"/>
      <c r="R525" s="19"/>
      <c r="S525" s="19"/>
      <c r="T525" s="19"/>
      <c r="U525" s="79"/>
      <c r="V525" s="19"/>
      <c r="W525" s="79"/>
      <c r="X525" s="79"/>
      <c r="Y525" s="79"/>
      <c r="Z525" s="79"/>
      <c r="AA525" s="19"/>
      <c r="AB525" s="19"/>
      <c r="AC525" s="19"/>
      <c r="AD525" s="19"/>
      <c r="AE525" s="19"/>
      <c r="AF525" s="14"/>
      <c r="AG525" s="15"/>
      <c r="AH525" s="15"/>
    </row>
    <row r="526" spans="1:34" ht="15.75" customHeight="1">
      <c r="A526" s="8"/>
      <c r="B526" s="80"/>
      <c r="C526" s="9"/>
      <c r="D526" s="9"/>
      <c r="E526" s="19"/>
      <c r="F526" s="79"/>
      <c r="G526" s="79"/>
      <c r="H526" s="79"/>
      <c r="I526" s="79"/>
      <c r="J526" s="19"/>
      <c r="K526" s="19"/>
      <c r="L526" s="19"/>
      <c r="M526" s="19"/>
      <c r="N526" s="79"/>
      <c r="O526" s="19"/>
      <c r="P526" s="19"/>
      <c r="Q526" s="19"/>
      <c r="R526" s="19"/>
      <c r="S526" s="19"/>
      <c r="T526" s="19"/>
      <c r="U526" s="79"/>
      <c r="V526" s="19"/>
      <c r="W526" s="79"/>
      <c r="X526" s="79"/>
      <c r="Y526" s="79"/>
      <c r="Z526" s="79"/>
      <c r="AA526" s="19"/>
      <c r="AB526" s="19"/>
      <c r="AC526" s="19"/>
      <c r="AD526" s="19"/>
      <c r="AE526" s="19"/>
      <c r="AF526" s="14"/>
      <c r="AG526" s="15"/>
      <c r="AH526" s="15"/>
    </row>
    <row r="527" spans="1:34" ht="15.75" customHeight="1">
      <c r="A527" s="8"/>
      <c r="B527" s="80"/>
      <c r="C527" s="9"/>
      <c r="D527" s="9"/>
      <c r="E527" s="19"/>
      <c r="F527" s="79"/>
      <c r="G527" s="79"/>
      <c r="H527" s="79"/>
      <c r="I527" s="79"/>
      <c r="J527" s="19"/>
      <c r="K527" s="19"/>
      <c r="L527" s="19"/>
      <c r="M527" s="19"/>
      <c r="N527" s="79"/>
      <c r="O527" s="19"/>
      <c r="P527" s="19"/>
      <c r="Q527" s="19"/>
      <c r="R527" s="19"/>
      <c r="S527" s="19"/>
      <c r="T527" s="19"/>
      <c r="U527" s="79"/>
      <c r="V527" s="19"/>
      <c r="W527" s="79"/>
      <c r="X527" s="79"/>
      <c r="Y527" s="79"/>
      <c r="Z527" s="79"/>
      <c r="AA527" s="19"/>
      <c r="AB527" s="19"/>
      <c r="AC527" s="19"/>
      <c r="AD527" s="19"/>
      <c r="AE527" s="19"/>
      <c r="AF527" s="14"/>
      <c r="AG527" s="15"/>
      <c r="AH527" s="15"/>
    </row>
    <row r="528" spans="1:34" ht="15.75" customHeight="1">
      <c r="A528" s="8"/>
      <c r="B528" s="80"/>
      <c r="C528" s="9"/>
      <c r="D528" s="9"/>
      <c r="E528" s="19"/>
      <c r="F528" s="79"/>
      <c r="G528" s="79"/>
      <c r="H528" s="79"/>
      <c r="I528" s="79"/>
      <c r="J528" s="19"/>
      <c r="K528" s="19"/>
      <c r="L528" s="19"/>
      <c r="M528" s="19"/>
      <c r="N528" s="79"/>
      <c r="O528" s="19"/>
      <c r="P528" s="19"/>
      <c r="Q528" s="19"/>
      <c r="R528" s="19"/>
      <c r="S528" s="19"/>
      <c r="T528" s="19"/>
      <c r="U528" s="79"/>
      <c r="V528" s="19"/>
      <c r="W528" s="79"/>
      <c r="X528" s="79"/>
      <c r="Y528" s="79"/>
      <c r="Z528" s="79"/>
      <c r="AA528" s="19"/>
      <c r="AB528" s="19"/>
      <c r="AC528" s="19"/>
      <c r="AD528" s="19"/>
      <c r="AE528" s="19"/>
      <c r="AF528" s="14"/>
      <c r="AG528" s="15"/>
      <c r="AH528" s="15"/>
    </row>
    <row r="529" spans="1:34" ht="15.75" customHeight="1">
      <c r="A529" s="8"/>
      <c r="B529" s="80"/>
      <c r="C529" s="9"/>
      <c r="D529" s="9"/>
      <c r="E529" s="19"/>
      <c r="F529" s="79"/>
      <c r="G529" s="79"/>
      <c r="H529" s="79"/>
      <c r="I529" s="79"/>
      <c r="J529" s="19"/>
      <c r="K529" s="19"/>
      <c r="L529" s="19"/>
      <c r="M529" s="19"/>
      <c r="N529" s="79"/>
      <c r="O529" s="19"/>
      <c r="P529" s="19"/>
      <c r="Q529" s="19"/>
      <c r="R529" s="19"/>
      <c r="S529" s="19"/>
      <c r="T529" s="19"/>
      <c r="U529" s="79"/>
      <c r="V529" s="19"/>
      <c r="W529" s="79"/>
      <c r="X529" s="79"/>
      <c r="Y529" s="79"/>
      <c r="Z529" s="79"/>
      <c r="AA529" s="19"/>
      <c r="AB529" s="19"/>
      <c r="AC529" s="19"/>
      <c r="AD529" s="19"/>
      <c r="AE529" s="19"/>
      <c r="AF529" s="14"/>
      <c r="AG529" s="15"/>
      <c r="AH529" s="15"/>
    </row>
    <row r="530" spans="1:34" ht="15.75" customHeight="1">
      <c r="A530" s="8"/>
      <c r="B530" s="80"/>
      <c r="C530" s="9"/>
      <c r="D530" s="9"/>
      <c r="E530" s="19"/>
      <c r="F530" s="79"/>
      <c r="G530" s="79"/>
      <c r="H530" s="79"/>
      <c r="I530" s="79"/>
      <c r="J530" s="19"/>
      <c r="K530" s="19"/>
      <c r="L530" s="19"/>
      <c r="M530" s="19"/>
      <c r="N530" s="79"/>
      <c r="O530" s="19"/>
      <c r="P530" s="19"/>
      <c r="Q530" s="19"/>
      <c r="R530" s="19"/>
      <c r="S530" s="19"/>
      <c r="T530" s="19"/>
      <c r="U530" s="79"/>
      <c r="V530" s="19"/>
      <c r="W530" s="79"/>
      <c r="X530" s="79"/>
      <c r="Y530" s="79"/>
      <c r="Z530" s="79"/>
      <c r="AA530" s="19"/>
      <c r="AB530" s="19"/>
      <c r="AC530" s="19"/>
      <c r="AD530" s="19"/>
      <c r="AE530" s="19"/>
      <c r="AF530" s="14"/>
      <c r="AG530" s="15"/>
      <c r="AH530" s="15"/>
    </row>
    <row r="531" spans="1:34" ht="15.75" customHeight="1">
      <c r="A531" s="8"/>
      <c r="B531" s="80"/>
      <c r="C531" s="9"/>
      <c r="D531" s="9"/>
      <c r="E531" s="19"/>
      <c r="F531" s="79"/>
      <c r="G531" s="79"/>
      <c r="H531" s="79"/>
      <c r="I531" s="79"/>
      <c r="J531" s="19"/>
      <c r="K531" s="19"/>
      <c r="L531" s="19"/>
      <c r="M531" s="19"/>
      <c r="N531" s="79"/>
      <c r="O531" s="19"/>
      <c r="P531" s="19"/>
      <c r="Q531" s="19"/>
      <c r="R531" s="19"/>
      <c r="S531" s="19"/>
      <c r="T531" s="19"/>
      <c r="U531" s="79"/>
      <c r="V531" s="19"/>
      <c r="W531" s="79"/>
      <c r="X531" s="79"/>
      <c r="Y531" s="79"/>
      <c r="Z531" s="79"/>
      <c r="AA531" s="19"/>
      <c r="AB531" s="19"/>
      <c r="AC531" s="19"/>
      <c r="AD531" s="19"/>
      <c r="AE531" s="19"/>
      <c r="AF531" s="14"/>
      <c r="AG531" s="15"/>
      <c r="AH531" s="15"/>
    </row>
    <row r="532" spans="1:34" ht="15.75" customHeight="1">
      <c r="A532" s="8"/>
      <c r="B532" s="80"/>
      <c r="C532" s="9"/>
      <c r="D532" s="9"/>
      <c r="E532" s="19"/>
      <c r="F532" s="79"/>
      <c r="G532" s="79"/>
      <c r="H532" s="79"/>
      <c r="I532" s="79"/>
      <c r="J532" s="19"/>
      <c r="K532" s="19"/>
      <c r="L532" s="19"/>
      <c r="M532" s="19"/>
      <c r="N532" s="79"/>
      <c r="O532" s="19"/>
      <c r="P532" s="19"/>
      <c r="Q532" s="19"/>
      <c r="R532" s="19"/>
      <c r="S532" s="19"/>
      <c r="T532" s="19"/>
      <c r="U532" s="79"/>
      <c r="V532" s="19"/>
      <c r="W532" s="79"/>
      <c r="X532" s="79"/>
      <c r="Y532" s="79"/>
      <c r="Z532" s="79"/>
      <c r="AA532" s="19"/>
      <c r="AB532" s="19"/>
      <c r="AC532" s="19"/>
      <c r="AD532" s="19"/>
      <c r="AE532" s="19"/>
      <c r="AF532" s="14"/>
      <c r="AG532" s="15"/>
      <c r="AH532" s="15"/>
    </row>
    <row r="533" spans="1:34" ht="15.75" customHeight="1">
      <c r="A533" s="8"/>
      <c r="B533" s="80"/>
      <c r="C533" s="9"/>
      <c r="D533" s="9"/>
      <c r="E533" s="19"/>
      <c r="F533" s="79"/>
      <c r="G533" s="79"/>
      <c r="H533" s="79"/>
      <c r="I533" s="79"/>
      <c r="J533" s="19"/>
      <c r="K533" s="19"/>
      <c r="L533" s="19"/>
      <c r="M533" s="19"/>
      <c r="N533" s="79"/>
      <c r="O533" s="19"/>
      <c r="P533" s="19"/>
      <c r="Q533" s="19"/>
      <c r="R533" s="19"/>
      <c r="S533" s="19"/>
      <c r="T533" s="19"/>
      <c r="U533" s="79"/>
      <c r="V533" s="19"/>
      <c r="W533" s="79"/>
      <c r="X533" s="79"/>
      <c r="Y533" s="79"/>
      <c r="Z533" s="79"/>
      <c r="AA533" s="19"/>
      <c r="AB533" s="19"/>
      <c r="AC533" s="19"/>
      <c r="AD533" s="19"/>
      <c r="AE533" s="19"/>
      <c r="AF533" s="14"/>
      <c r="AG533" s="15"/>
      <c r="AH533" s="15"/>
    </row>
    <row r="534" spans="1:34" ht="15.75" customHeight="1">
      <c r="A534" s="8"/>
      <c r="B534" s="80"/>
      <c r="C534" s="9"/>
      <c r="D534" s="9"/>
      <c r="E534" s="19"/>
      <c r="F534" s="79"/>
      <c r="G534" s="79"/>
      <c r="H534" s="79"/>
      <c r="I534" s="79"/>
      <c r="J534" s="19"/>
      <c r="K534" s="19"/>
      <c r="L534" s="19"/>
      <c r="M534" s="19"/>
      <c r="N534" s="79"/>
      <c r="O534" s="19"/>
      <c r="P534" s="19"/>
      <c r="Q534" s="19"/>
      <c r="R534" s="19"/>
      <c r="S534" s="19"/>
      <c r="T534" s="19"/>
      <c r="U534" s="79"/>
      <c r="V534" s="19"/>
      <c r="W534" s="79"/>
      <c r="X534" s="79"/>
      <c r="Y534" s="79"/>
      <c r="Z534" s="79"/>
      <c r="AA534" s="19"/>
      <c r="AB534" s="19"/>
      <c r="AC534" s="19"/>
      <c r="AD534" s="19"/>
      <c r="AE534" s="19"/>
      <c r="AF534" s="14"/>
      <c r="AG534" s="15"/>
      <c r="AH534" s="15"/>
    </row>
    <row r="535" spans="1:34" ht="15.75" customHeight="1">
      <c r="A535" s="8"/>
      <c r="B535" s="80"/>
      <c r="C535" s="9"/>
      <c r="D535" s="9"/>
      <c r="E535" s="19"/>
      <c r="F535" s="79"/>
      <c r="G535" s="79"/>
      <c r="H535" s="79"/>
      <c r="I535" s="79"/>
      <c r="J535" s="19"/>
      <c r="K535" s="19"/>
      <c r="L535" s="19"/>
      <c r="M535" s="19"/>
      <c r="N535" s="79"/>
      <c r="O535" s="19"/>
      <c r="P535" s="19"/>
      <c r="Q535" s="19"/>
      <c r="R535" s="19"/>
      <c r="S535" s="19"/>
      <c r="T535" s="19"/>
      <c r="U535" s="79"/>
      <c r="V535" s="19"/>
      <c r="W535" s="79"/>
      <c r="X535" s="79"/>
      <c r="Y535" s="79"/>
      <c r="Z535" s="79"/>
      <c r="AA535" s="19"/>
      <c r="AB535" s="19"/>
      <c r="AC535" s="19"/>
      <c r="AD535" s="19"/>
      <c r="AE535" s="19"/>
      <c r="AF535" s="14"/>
      <c r="AG535" s="15"/>
      <c r="AH535" s="15"/>
    </row>
    <row r="536" spans="1:34" ht="15.75" customHeight="1">
      <c r="A536" s="8"/>
      <c r="B536" s="80"/>
      <c r="C536" s="9"/>
      <c r="D536" s="9"/>
      <c r="E536" s="19"/>
      <c r="F536" s="79"/>
      <c r="G536" s="79"/>
      <c r="H536" s="79"/>
      <c r="I536" s="79"/>
      <c r="J536" s="19"/>
      <c r="K536" s="19"/>
      <c r="L536" s="19"/>
      <c r="M536" s="19"/>
      <c r="N536" s="79"/>
      <c r="O536" s="19"/>
      <c r="P536" s="19"/>
      <c r="Q536" s="19"/>
      <c r="R536" s="19"/>
      <c r="S536" s="19"/>
      <c r="T536" s="19"/>
      <c r="U536" s="79"/>
      <c r="V536" s="19"/>
      <c r="W536" s="79"/>
      <c r="X536" s="79"/>
      <c r="Y536" s="79"/>
      <c r="Z536" s="79"/>
      <c r="AA536" s="19"/>
      <c r="AB536" s="19"/>
      <c r="AC536" s="19"/>
      <c r="AD536" s="19"/>
      <c r="AE536" s="19"/>
      <c r="AF536" s="14"/>
      <c r="AG536" s="15"/>
      <c r="AH536" s="15"/>
    </row>
    <row r="537" spans="1:34" ht="15.75" customHeight="1">
      <c r="A537" s="8"/>
      <c r="B537" s="80"/>
      <c r="C537" s="9"/>
      <c r="D537" s="9"/>
      <c r="E537" s="19"/>
      <c r="F537" s="79"/>
      <c r="G537" s="79"/>
      <c r="H537" s="79"/>
      <c r="I537" s="79"/>
      <c r="J537" s="19"/>
      <c r="K537" s="19"/>
      <c r="L537" s="19"/>
      <c r="M537" s="19"/>
      <c r="N537" s="79"/>
      <c r="O537" s="19"/>
      <c r="P537" s="19"/>
      <c r="Q537" s="19"/>
      <c r="R537" s="19"/>
      <c r="S537" s="19"/>
      <c r="T537" s="19"/>
      <c r="U537" s="79"/>
      <c r="V537" s="19"/>
      <c r="W537" s="79"/>
      <c r="X537" s="79"/>
      <c r="Y537" s="79"/>
      <c r="Z537" s="79"/>
      <c r="AA537" s="19"/>
      <c r="AB537" s="19"/>
      <c r="AC537" s="19"/>
      <c r="AD537" s="19"/>
      <c r="AE537" s="19"/>
      <c r="AF537" s="14"/>
      <c r="AG537" s="15"/>
      <c r="AH537" s="15"/>
    </row>
    <row r="538" spans="1:34" ht="15.75" customHeight="1">
      <c r="A538" s="8"/>
      <c r="B538" s="80"/>
      <c r="C538" s="9"/>
      <c r="D538" s="9"/>
      <c r="E538" s="19"/>
      <c r="F538" s="79"/>
      <c r="G538" s="79"/>
      <c r="H538" s="79"/>
      <c r="I538" s="79"/>
      <c r="J538" s="19"/>
      <c r="K538" s="19"/>
      <c r="L538" s="19"/>
      <c r="M538" s="19"/>
      <c r="N538" s="79"/>
      <c r="O538" s="19"/>
      <c r="P538" s="19"/>
      <c r="Q538" s="19"/>
      <c r="R538" s="19"/>
      <c r="S538" s="19"/>
      <c r="T538" s="19"/>
      <c r="U538" s="79"/>
      <c r="V538" s="19"/>
      <c r="W538" s="79"/>
      <c r="X538" s="79"/>
      <c r="Y538" s="79"/>
      <c r="Z538" s="79"/>
      <c r="AA538" s="19"/>
      <c r="AB538" s="19"/>
      <c r="AC538" s="19"/>
      <c r="AD538" s="19"/>
      <c r="AE538" s="19"/>
      <c r="AF538" s="14"/>
      <c r="AG538" s="15"/>
      <c r="AH538" s="15"/>
    </row>
    <row r="539" spans="1:34" ht="15.75" customHeight="1">
      <c r="A539" s="8"/>
      <c r="B539" s="80"/>
      <c r="C539" s="9"/>
      <c r="D539" s="9"/>
      <c r="E539" s="19"/>
      <c r="F539" s="79"/>
      <c r="G539" s="79"/>
      <c r="H539" s="79"/>
      <c r="I539" s="79"/>
      <c r="J539" s="19"/>
      <c r="K539" s="19"/>
      <c r="L539" s="19"/>
      <c r="M539" s="19"/>
      <c r="N539" s="79"/>
      <c r="O539" s="19"/>
      <c r="P539" s="19"/>
      <c r="Q539" s="19"/>
      <c r="R539" s="19"/>
      <c r="S539" s="19"/>
      <c r="T539" s="19"/>
      <c r="U539" s="79"/>
      <c r="V539" s="19"/>
      <c r="W539" s="79"/>
      <c r="X539" s="79"/>
      <c r="Y539" s="79"/>
      <c r="Z539" s="79"/>
      <c r="AA539" s="19"/>
      <c r="AB539" s="19"/>
      <c r="AC539" s="19"/>
      <c r="AD539" s="19"/>
      <c r="AE539" s="19"/>
      <c r="AF539" s="14"/>
      <c r="AG539" s="15"/>
      <c r="AH539" s="15"/>
    </row>
    <row r="540" spans="1:34" ht="15.75" customHeight="1">
      <c r="A540" s="8"/>
      <c r="B540" s="80"/>
      <c r="C540" s="9"/>
      <c r="D540" s="9"/>
      <c r="E540" s="19"/>
      <c r="F540" s="79"/>
      <c r="G540" s="79"/>
      <c r="H540" s="79"/>
      <c r="I540" s="79"/>
      <c r="J540" s="19"/>
      <c r="K540" s="19"/>
      <c r="L540" s="19"/>
      <c r="M540" s="19"/>
      <c r="N540" s="79"/>
      <c r="O540" s="19"/>
      <c r="P540" s="19"/>
      <c r="Q540" s="19"/>
      <c r="R540" s="19"/>
      <c r="S540" s="19"/>
      <c r="T540" s="19"/>
      <c r="U540" s="79"/>
      <c r="V540" s="19"/>
      <c r="W540" s="79"/>
      <c r="X540" s="79"/>
      <c r="Y540" s="79"/>
      <c r="Z540" s="79"/>
      <c r="AA540" s="19"/>
      <c r="AB540" s="19"/>
      <c r="AC540" s="19"/>
      <c r="AD540" s="19"/>
      <c r="AE540" s="19"/>
      <c r="AF540" s="14"/>
      <c r="AG540" s="15"/>
      <c r="AH540" s="15"/>
    </row>
    <row r="541" spans="1:34" ht="15.75" customHeight="1">
      <c r="A541" s="8"/>
      <c r="B541" s="80"/>
      <c r="C541" s="9"/>
      <c r="D541" s="9"/>
      <c r="E541" s="19"/>
      <c r="F541" s="79"/>
      <c r="G541" s="79"/>
      <c r="H541" s="79"/>
      <c r="I541" s="79"/>
      <c r="J541" s="19"/>
      <c r="K541" s="19"/>
      <c r="L541" s="19"/>
      <c r="M541" s="19"/>
      <c r="N541" s="79"/>
      <c r="O541" s="19"/>
      <c r="P541" s="19"/>
      <c r="Q541" s="19"/>
      <c r="R541" s="19"/>
      <c r="S541" s="19"/>
      <c r="T541" s="19"/>
      <c r="U541" s="79"/>
      <c r="V541" s="19"/>
      <c r="W541" s="79"/>
      <c r="X541" s="79"/>
      <c r="Y541" s="79"/>
      <c r="Z541" s="79"/>
      <c r="AA541" s="19"/>
      <c r="AB541" s="19"/>
      <c r="AC541" s="19"/>
      <c r="AD541" s="19"/>
      <c r="AE541" s="19"/>
      <c r="AF541" s="14"/>
      <c r="AG541" s="15"/>
      <c r="AH541" s="15"/>
    </row>
    <row r="542" spans="1:34" ht="15.75" customHeight="1">
      <c r="A542" s="8"/>
      <c r="B542" s="80"/>
      <c r="C542" s="9"/>
      <c r="D542" s="9"/>
      <c r="E542" s="19"/>
      <c r="F542" s="79"/>
      <c r="G542" s="79"/>
      <c r="H542" s="79"/>
      <c r="I542" s="79"/>
      <c r="J542" s="19"/>
      <c r="K542" s="19"/>
      <c r="L542" s="19"/>
      <c r="M542" s="19"/>
      <c r="N542" s="79"/>
      <c r="O542" s="19"/>
      <c r="P542" s="19"/>
      <c r="Q542" s="19"/>
      <c r="R542" s="19"/>
      <c r="S542" s="19"/>
      <c r="T542" s="19"/>
      <c r="U542" s="79"/>
      <c r="V542" s="19"/>
      <c r="W542" s="79"/>
      <c r="X542" s="79"/>
      <c r="Y542" s="79"/>
      <c r="Z542" s="79"/>
      <c r="AA542" s="19"/>
      <c r="AB542" s="19"/>
      <c r="AC542" s="19"/>
      <c r="AD542" s="19"/>
      <c r="AE542" s="19"/>
      <c r="AF542" s="14"/>
      <c r="AG542" s="15"/>
      <c r="AH542" s="15"/>
    </row>
    <row r="543" spans="1:34" ht="15.75" customHeight="1">
      <c r="A543" s="8"/>
      <c r="B543" s="80"/>
      <c r="C543" s="9"/>
      <c r="D543" s="9"/>
      <c r="E543" s="19"/>
      <c r="F543" s="79"/>
      <c r="G543" s="79"/>
      <c r="H543" s="79"/>
      <c r="I543" s="79"/>
      <c r="J543" s="19"/>
      <c r="K543" s="19"/>
      <c r="L543" s="19"/>
      <c r="M543" s="19"/>
      <c r="N543" s="79"/>
      <c r="O543" s="19"/>
      <c r="P543" s="19"/>
      <c r="Q543" s="19"/>
      <c r="R543" s="19"/>
      <c r="S543" s="19"/>
      <c r="T543" s="19"/>
      <c r="U543" s="79"/>
      <c r="V543" s="19"/>
      <c r="W543" s="79"/>
      <c r="X543" s="79"/>
      <c r="Y543" s="79"/>
      <c r="Z543" s="79"/>
      <c r="AA543" s="19"/>
      <c r="AB543" s="19"/>
      <c r="AC543" s="19"/>
      <c r="AD543" s="19"/>
      <c r="AE543" s="19"/>
      <c r="AF543" s="14"/>
      <c r="AG543" s="15"/>
      <c r="AH543" s="15"/>
    </row>
    <row r="544" spans="1:34" ht="15.75" customHeight="1">
      <c r="A544" s="8"/>
      <c r="B544" s="80"/>
      <c r="C544" s="9"/>
      <c r="D544" s="9"/>
      <c r="E544" s="19"/>
      <c r="F544" s="79"/>
      <c r="G544" s="79"/>
      <c r="H544" s="79"/>
      <c r="I544" s="79"/>
      <c r="J544" s="19"/>
      <c r="K544" s="19"/>
      <c r="L544" s="19"/>
      <c r="M544" s="19"/>
      <c r="N544" s="79"/>
      <c r="O544" s="19"/>
      <c r="P544" s="19"/>
      <c r="Q544" s="19"/>
      <c r="R544" s="19"/>
      <c r="S544" s="19"/>
      <c r="T544" s="19"/>
      <c r="U544" s="79"/>
      <c r="V544" s="19"/>
      <c r="W544" s="79"/>
      <c r="X544" s="79"/>
      <c r="Y544" s="79"/>
      <c r="Z544" s="79"/>
      <c r="AA544" s="19"/>
      <c r="AB544" s="19"/>
      <c r="AC544" s="19"/>
      <c r="AD544" s="19"/>
      <c r="AE544" s="19"/>
      <c r="AF544" s="14"/>
      <c r="AG544" s="15"/>
      <c r="AH544" s="15"/>
    </row>
    <row r="545" spans="1:34" ht="15.75" customHeight="1">
      <c r="A545" s="8"/>
      <c r="B545" s="80"/>
      <c r="C545" s="9"/>
      <c r="D545" s="9"/>
      <c r="E545" s="19"/>
      <c r="F545" s="79"/>
      <c r="G545" s="79"/>
      <c r="H545" s="79"/>
      <c r="I545" s="79"/>
      <c r="J545" s="19"/>
      <c r="K545" s="19"/>
      <c r="L545" s="19"/>
      <c r="M545" s="19"/>
      <c r="N545" s="79"/>
      <c r="O545" s="19"/>
      <c r="P545" s="19"/>
      <c r="Q545" s="19"/>
      <c r="R545" s="19"/>
      <c r="S545" s="19"/>
      <c r="T545" s="19"/>
      <c r="U545" s="79"/>
      <c r="V545" s="19"/>
      <c r="W545" s="79"/>
      <c r="X545" s="79"/>
      <c r="Y545" s="79"/>
      <c r="Z545" s="79"/>
      <c r="AA545" s="19"/>
      <c r="AB545" s="19"/>
      <c r="AC545" s="19"/>
      <c r="AD545" s="19"/>
      <c r="AE545" s="19"/>
      <c r="AF545" s="14"/>
      <c r="AG545" s="15"/>
      <c r="AH545" s="15"/>
    </row>
    <row r="546" spans="1:34" ht="15.75" customHeight="1">
      <c r="A546" s="8"/>
      <c r="B546" s="80"/>
      <c r="C546" s="9"/>
      <c r="D546" s="9"/>
      <c r="E546" s="19"/>
      <c r="F546" s="79"/>
      <c r="G546" s="79"/>
      <c r="H546" s="79"/>
      <c r="I546" s="79"/>
      <c r="J546" s="19"/>
      <c r="K546" s="19"/>
      <c r="L546" s="19"/>
      <c r="M546" s="19"/>
      <c r="N546" s="79"/>
      <c r="O546" s="19"/>
      <c r="P546" s="19"/>
      <c r="Q546" s="19"/>
      <c r="R546" s="19"/>
      <c r="S546" s="19"/>
      <c r="T546" s="19"/>
      <c r="U546" s="79"/>
      <c r="V546" s="19"/>
      <c r="W546" s="79"/>
      <c r="X546" s="79"/>
      <c r="Y546" s="79"/>
      <c r="Z546" s="79"/>
      <c r="AA546" s="19"/>
      <c r="AB546" s="19"/>
      <c r="AC546" s="19"/>
      <c r="AD546" s="19"/>
      <c r="AE546" s="19"/>
      <c r="AF546" s="14"/>
      <c r="AG546" s="15"/>
      <c r="AH546" s="15"/>
    </row>
    <row r="547" spans="1:34" ht="15.75" customHeight="1">
      <c r="A547" s="8"/>
      <c r="B547" s="80"/>
      <c r="C547" s="9"/>
      <c r="D547" s="9"/>
      <c r="E547" s="19"/>
      <c r="F547" s="79"/>
      <c r="G547" s="79"/>
      <c r="H547" s="79"/>
      <c r="I547" s="79"/>
      <c r="J547" s="19"/>
      <c r="K547" s="19"/>
      <c r="L547" s="19"/>
      <c r="M547" s="19"/>
      <c r="N547" s="79"/>
      <c r="O547" s="19"/>
      <c r="P547" s="19"/>
      <c r="Q547" s="19"/>
      <c r="R547" s="19"/>
      <c r="S547" s="19"/>
      <c r="T547" s="19"/>
      <c r="U547" s="79"/>
      <c r="V547" s="19"/>
      <c r="W547" s="79"/>
      <c r="X547" s="79"/>
      <c r="Y547" s="79"/>
      <c r="Z547" s="79"/>
      <c r="AA547" s="19"/>
      <c r="AB547" s="19"/>
      <c r="AC547" s="19"/>
      <c r="AD547" s="19"/>
      <c r="AE547" s="19"/>
      <c r="AF547" s="14"/>
      <c r="AG547" s="15"/>
      <c r="AH547" s="15"/>
    </row>
    <row r="548" spans="1:34" ht="15.75" customHeight="1">
      <c r="A548" s="8"/>
      <c r="B548" s="80"/>
      <c r="C548" s="9"/>
      <c r="D548" s="9"/>
      <c r="E548" s="19"/>
      <c r="F548" s="79"/>
      <c r="G548" s="79"/>
      <c r="H548" s="79"/>
      <c r="I548" s="79"/>
      <c r="J548" s="19"/>
      <c r="K548" s="19"/>
      <c r="L548" s="19"/>
      <c r="M548" s="19"/>
      <c r="N548" s="79"/>
      <c r="O548" s="19"/>
      <c r="P548" s="19"/>
      <c r="Q548" s="19"/>
      <c r="R548" s="19"/>
      <c r="S548" s="19"/>
      <c r="T548" s="19"/>
      <c r="U548" s="79"/>
      <c r="V548" s="19"/>
      <c r="W548" s="79"/>
      <c r="X548" s="79"/>
      <c r="Y548" s="79"/>
      <c r="Z548" s="79"/>
      <c r="AA548" s="19"/>
      <c r="AB548" s="19"/>
      <c r="AC548" s="19"/>
      <c r="AD548" s="19"/>
      <c r="AE548" s="19"/>
      <c r="AF548" s="14"/>
      <c r="AG548" s="15"/>
      <c r="AH548" s="15"/>
    </row>
    <row r="549" spans="1:34" ht="15.75" customHeight="1">
      <c r="A549" s="8"/>
      <c r="B549" s="80"/>
      <c r="C549" s="9"/>
      <c r="D549" s="9"/>
      <c r="E549" s="19"/>
      <c r="F549" s="79"/>
      <c r="G549" s="79"/>
      <c r="H549" s="79"/>
      <c r="I549" s="79"/>
      <c r="J549" s="19"/>
      <c r="K549" s="19"/>
      <c r="L549" s="19"/>
      <c r="M549" s="19"/>
      <c r="N549" s="79"/>
      <c r="O549" s="19"/>
      <c r="P549" s="19"/>
      <c r="Q549" s="19"/>
      <c r="R549" s="19"/>
      <c r="S549" s="19"/>
      <c r="T549" s="19"/>
      <c r="U549" s="79"/>
      <c r="V549" s="19"/>
      <c r="W549" s="79"/>
      <c r="X549" s="79"/>
      <c r="Y549" s="79"/>
      <c r="Z549" s="79"/>
      <c r="AA549" s="19"/>
      <c r="AB549" s="19"/>
      <c r="AC549" s="19"/>
      <c r="AD549" s="19"/>
      <c r="AE549" s="19"/>
      <c r="AF549" s="14"/>
      <c r="AG549" s="15"/>
      <c r="AH549" s="15"/>
    </row>
    <row r="550" spans="1:34" ht="15.75" customHeight="1">
      <c r="A550" s="8"/>
      <c r="B550" s="80"/>
      <c r="C550" s="9"/>
      <c r="D550" s="9"/>
      <c r="E550" s="19"/>
      <c r="F550" s="79"/>
      <c r="G550" s="79"/>
      <c r="H550" s="79"/>
      <c r="I550" s="79"/>
      <c r="J550" s="19"/>
      <c r="K550" s="19"/>
      <c r="L550" s="19"/>
      <c r="M550" s="19"/>
      <c r="N550" s="79"/>
      <c r="O550" s="19"/>
      <c r="P550" s="19"/>
      <c r="Q550" s="19"/>
      <c r="R550" s="19"/>
      <c r="S550" s="19"/>
      <c r="T550" s="19"/>
      <c r="U550" s="79"/>
      <c r="V550" s="19"/>
      <c r="W550" s="79"/>
      <c r="X550" s="79"/>
      <c r="Y550" s="79"/>
      <c r="Z550" s="79"/>
      <c r="AA550" s="19"/>
      <c r="AB550" s="19"/>
      <c r="AC550" s="19"/>
      <c r="AD550" s="19"/>
      <c r="AE550" s="19"/>
      <c r="AF550" s="14"/>
      <c r="AG550" s="15"/>
      <c r="AH550" s="15"/>
    </row>
    <row r="551" spans="1:34" ht="15.75" customHeight="1">
      <c r="A551" s="8"/>
      <c r="B551" s="80"/>
      <c r="C551" s="9"/>
      <c r="D551" s="9"/>
      <c r="E551" s="19"/>
      <c r="F551" s="79"/>
      <c r="G551" s="79"/>
      <c r="H551" s="79"/>
      <c r="I551" s="79"/>
      <c r="J551" s="19"/>
      <c r="K551" s="19"/>
      <c r="L551" s="19"/>
      <c r="M551" s="19"/>
      <c r="N551" s="79"/>
      <c r="O551" s="19"/>
      <c r="P551" s="19"/>
      <c r="Q551" s="19"/>
      <c r="R551" s="19"/>
      <c r="S551" s="19"/>
      <c r="T551" s="19"/>
      <c r="U551" s="79"/>
      <c r="V551" s="19"/>
      <c r="W551" s="79"/>
      <c r="X551" s="79"/>
      <c r="Y551" s="79"/>
      <c r="Z551" s="79"/>
      <c r="AA551" s="19"/>
      <c r="AB551" s="19"/>
      <c r="AC551" s="19"/>
      <c r="AD551" s="19"/>
      <c r="AE551" s="19"/>
      <c r="AF551" s="14"/>
      <c r="AG551" s="15"/>
      <c r="AH551" s="15"/>
    </row>
    <row r="552" spans="1:34" ht="15.75" customHeight="1">
      <c r="A552" s="8"/>
      <c r="B552" s="80"/>
      <c r="C552" s="9"/>
      <c r="D552" s="9"/>
      <c r="E552" s="19"/>
      <c r="F552" s="79"/>
      <c r="G552" s="79"/>
      <c r="H552" s="79"/>
      <c r="I552" s="79"/>
      <c r="J552" s="19"/>
      <c r="K552" s="19"/>
      <c r="L552" s="19"/>
      <c r="M552" s="19"/>
      <c r="N552" s="79"/>
      <c r="O552" s="19"/>
      <c r="P552" s="19"/>
      <c r="Q552" s="19"/>
      <c r="R552" s="19"/>
      <c r="S552" s="19"/>
      <c r="T552" s="19"/>
      <c r="U552" s="79"/>
      <c r="V552" s="19"/>
      <c r="W552" s="79"/>
      <c r="X552" s="79"/>
      <c r="Y552" s="79"/>
      <c r="Z552" s="79"/>
      <c r="AA552" s="19"/>
      <c r="AB552" s="19"/>
      <c r="AC552" s="19"/>
      <c r="AD552" s="19"/>
      <c r="AE552" s="19"/>
      <c r="AF552" s="14"/>
      <c r="AG552" s="15"/>
      <c r="AH552" s="15"/>
    </row>
    <row r="553" spans="1:34" ht="15.75" customHeight="1">
      <c r="A553" s="8"/>
      <c r="B553" s="80"/>
      <c r="C553" s="9"/>
      <c r="D553" s="9"/>
      <c r="E553" s="19"/>
      <c r="F553" s="79"/>
      <c r="G553" s="79"/>
      <c r="H553" s="79"/>
      <c r="I553" s="79"/>
      <c r="J553" s="19"/>
      <c r="K553" s="19"/>
      <c r="L553" s="19"/>
      <c r="M553" s="19"/>
      <c r="N553" s="79"/>
      <c r="O553" s="19"/>
      <c r="P553" s="19"/>
      <c r="Q553" s="19"/>
      <c r="R553" s="19"/>
      <c r="S553" s="19"/>
      <c r="T553" s="19"/>
      <c r="U553" s="79"/>
      <c r="V553" s="19"/>
      <c r="W553" s="79"/>
      <c r="X553" s="79"/>
      <c r="Y553" s="79"/>
      <c r="Z553" s="79"/>
      <c r="AA553" s="19"/>
      <c r="AB553" s="19"/>
      <c r="AC553" s="19"/>
      <c r="AD553" s="19"/>
      <c r="AE553" s="19"/>
      <c r="AF553" s="14"/>
      <c r="AG553" s="15"/>
      <c r="AH553" s="15"/>
    </row>
    <row r="554" spans="1:34" ht="15.75" customHeight="1">
      <c r="A554" s="8"/>
      <c r="B554" s="80"/>
      <c r="C554" s="9"/>
      <c r="D554" s="9"/>
      <c r="E554" s="19"/>
      <c r="F554" s="79"/>
      <c r="G554" s="79"/>
      <c r="H554" s="79"/>
      <c r="I554" s="79"/>
      <c r="J554" s="19"/>
      <c r="K554" s="19"/>
      <c r="L554" s="19"/>
      <c r="M554" s="19"/>
      <c r="N554" s="79"/>
      <c r="O554" s="19"/>
      <c r="P554" s="19"/>
      <c r="Q554" s="19"/>
      <c r="R554" s="19"/>
      <c r="S554" s="19"/>
      <c r="T554" s="19"/>
      <c r="U554" s="79"/>
      <c r="V554" s="19"/>
      <c r="W554" s="79"/>
      <c r="X554" s="79"/>
      <c r="Y554" s="79"/>
      <c r="Z554" s="79"/>
      <c r="AA554" s="19"/>
      <c r="AB554" s="19"/>
      <c r="AC554" s="19"/>
      <c r="AD554" s="19"/>
      <c r="AE554" s="19"/>
      <c r="AF554" s="14"/>
      <c r="AG554" s="15"/>
      <c r="AH554" s="15"/>
    </row>
    <row r="555" spans="1:34" ht="15.75" customHeight="1">
      <c r="A555" s="8"/>
      <c r="B555" s="80"/>
      <c r="C555" s="9"/>
      <c r="D555" s="9"/>
      <c r="E555" s="19"/>
      <c r="F555" s="79"/>
      <c r="G555" s="79"/>
      <c r="H555" s="79"/>
      <c r="I555" s="79"/>
      <c r="J555" s="19"/>
      <c r="K555" s="19"/>
      <c r="L555" s="19"/>
      <c r="M555" s="19"/>
      <c r="N555" s="79"/>
      <c r="O555" s="19"/>
      <c r="P555" s="19"/>
      <c r="Q555" s="19"/>
      <c r="R555" s="19"/>
      <c r="S555" s="19"/>
      <c r="T555" s="19"/>
      <c r="U555" s="79"/>
      <c r="V555" s="19"/>
      <c r="W555" s="79"/>
      <c r="X555" s="79"/>
      <c r="Y555" s="79"/>
      <c r="Z555" s="79"/>
      <c r="AA555" s="19"/>
      <c r="AB555" s="19"/>
      <c r="AC555" s="19"/>
      <c r="AD555" s="19"/>
      <c r="AE555" s="19"/>
      <c r="AF555" s="14"/>
      <c r="AG555" s="15"/>
      <c r="AH555" s="15"/>
    </row>
    <row r="556" spans="1:34" ht="15.75" customHeight="1">
      <c r="A556" s="8"/>
      <c r="B556" s="80"/>
      <c r="C556" s="9"/>
      <c r="D556" s="9"/>
      <c r="E556" s="19"/>
      <c r="F556" s="79"/>
      <c r="G556" s="79"/>
      <c r="H556" s="79"/>
      <c r="I556" s="79"/>
      <c r="J556" s="19"/>
      <c r="K556" s="19"/>
      <c r="L556" s="19"/>
      <c r="M556" s="19"/>
      <c r="N556" s="79"/>
      <c r="O556" s="19"/>
      <c r="P556" s="19"/>
      <c r="Q556" s="19"/>
      <c r="R556" s="19"/>
      <c r="S556" s="19"/>
      <c r="T556" s="19"/>
      <c r="U556" s="79"/>
      <c r="V556" s="19"/>
      <c r="W556" s="79"/>
      <c r="X556" s="79"/>
      <c r="Y556" s="79"/>
      <c r="Z556" s="79"/>
      <c r="AA556" s="19"/>
      <c r="AB556" s="19"/>
      <c r="AC556" s="19"/>
      <c r="AD556" s="19"/>
      <c r="AE556" s="19"/>
      <c r="AF556" s="14"/>
      <c r="AG556" s="15"/>
      <c r="AH556" s="15"/>
    </row>
    <row r="557" spans="1:34" ht="15.75" customHeight="1">
      <c r="A557" s="8"/>
      <c r="B557" s="80"/>
      <c r="C557" s="9"/>
      <c r="D557" s="9"/>
      <c r="E557" s="19"/>
      <c r="F557" s="79"/>
      <c r="G557" s="79"/>
      <c r="H557" s="79"/>
      <c r="I557" s="79"/>
      <c r="J557" s="19"/>
      <c r="K557" s="19"/>
      <c r="L557" s="19"/>
      <c r="M557" s="19"/>
      <c r="N557" s="79"/>
      <c r="O557" s="19"/>
      <c r="P557" s="19"/>
      <c r="Q557" s="19"/>
      <c r="R557" s="19"/>
      <c r="S557" s="19"/>
      <c r="T557" s="19"/>
      <c r="U557" s="79"/>
      <c r="V557" s="19"/>
      <c r="W557" s="79"/>
      <c r="X557" s="79"/>
      <c r="Y557" s="79"/>
      <c r="Z557" s="79"/>
      <c r="AA557" s="19"/>
      <c r="AB557" s="19"/>
      <c r="AC557" s="19"/>
      <c r="AD557" s="19"/>
      <c r="AE557" s="19"/>
      <c r="AF557" s="14"/>
      <c r="AG557" s="15"/>
      <c r="AH557" s="15"/>
    </row>
    <row r="558" spans="1:34" ht="15.75" customHeight="1">
      <c r="A558" s="8"/>
      <c r="B558" s="80"/>
      <c r="C558" s="9"/>
      <c r="D558" s="9"/>
      <c r="E558" s="19"/>
      <c r="F558" s="79"/>
      <c r="G558" s="79"/>
      <c r="H558" s="79"/>
      <c r="I558" s="79"/>
      <c r="J558" s="19"/>
      <c r="K558" s="19"/>
      <c r="L558" s="19"/>
      <c r="M558" s="19"/>
      <c r="N558" s="79"/>
      <c r="O558" s="19"/>
      <c r="P558" s="19"/>
      <c r="Q558" s="19"/>
      <c r="R558" s="19"/>
      <c r="S558" s="19"/>
      <c r="T558" s="19"/>
      <c r="U558" s="79"/>
      <c r="V558" s="19"/>
      <c r="W558" s="79"/>
      <c r="X558" s="79"/>
      <c r="Y558" s="79"/>
      <c r="Z558" s="79"/>
      <c r="AA558" s="19"/>
      <c r="AB558" s="19"/>
      <c r="AC558" s="19"/>
      <c r="AD558" s="19"/>
      <c r="AE558" s="19"/>
      <c r="AF558" s="14"/>
      <c r="AG558" s="15"/>
      <c r="AH558" s="15"/>
    </row>
    <row r="559" spans="1:34" ht="15.75" customHeight="1">
      <c r="A559" s="8"/>
      <c r="B559" s="80"/>
      <c r="C559" s="9"/>
      <c r="D559" s="9"/>
      <c r="E559" s="19"/>
      <c r="F559" s="79"/>
      <c r="G559" s="79"/>
      <c r="H559" s="79"/>
      <c r="I559" s="79"/>
      <c r="J559" s="19"/>
      <c r="K559" s="19"/>
      <c r="L559" s="19"/>
      <c r="M559" s="19"/>
      <c r="N559" s="79"/>
      <c r="O559" s="19"/>
      <c r="P559" s="19"/>
      <c r="Q559" s="19"/>
      <c r="R559" s="19"/>
      <c r="S559" s="19"/>
      <c r="T559" s="19"/>
      <c r="U559" s="79"/>
      <c r="V559" s="19"/>
      <c r="W559" s="79"/>
      <c r="X559" s="79"/>
      <c r="Y559" s="79"/>
      <c r="Z559" s="79"/>
      <c r="AA559" s="19"/>
      <c r="AB559" s="19"/>
      <c r="AC559" s="19"/>
      <c r="AD559" s="19"/>
      <c r="AE559" s="19"/>
      <c r="AF559" s="14"/>
      <c r="AG559" s="15"/>
      <c r="AH559" s="15"/>
    </row>
    <row r="560" spans="1:34" ht="15.75" customHeight="1">
      <c r="A560" s="8"/>
      <c r="B560" s="80"/>
      <c r="C560" s="9"/>
      <c r="D560" s="9"/>
      <c r="E560" s="19"/>
      <c r="F560" s="79"/>
      <c r="G560" s="79"/>
      <c r="H560" s="79"/>
      <c r="I560" s="79"/>
      <c r="J560" s="19"/>
      <c r="K560" s="19"/>
      <c r="L560" s="19"/>
      <c r="M560" s="19"/>
      <c r="N560" s="79"/>
      <c r="O560" s="19"/>
      <c r="P560" s="19"/>
      <c r="Q560" s="19"/>
      <c r="R560" s="19"/>
      <c r="S560" s="19"/>
      <c r="T560" s="19"/>
      <c r="U560" s="79"/>
      <c r="V560" s="19"/>
      <c r="W560" s="79"/>
      <c r="X560" s="79"/>
      <c r="Y560" s="79"/>
      <c r="Z560" s="79"/>
      <c r="AA560" s="19"/>
      <c r="AB560" s="19"/>
      <c r="AC560" s="19"/>
      <c r="AD560" s="19"/>
      <c r="AE560" s="19"/>
      <c r="AF560" s="14"/>
      <c r="AG560" s="15"/>
      <c r="AH560" s="15"/>
    </row>
    <row r="561" spans="1:34" ht="15.75" customHeight="1">
      <c r="A561" s="8"/>
      <c r="B561" s="80"/>
      <c r="C561" s="9"/>
      <c r="D561" s="9"/>
      <c r="E561" s="19"/>
      <c r="F561" s="79"/>
      <c r="G561" s="79"/>
      <c r="H561" s="79"/>
      <c r="I561" s="79"/>
      <c r="J561" s="19"/>
      <c r="K561" s="19"/>
      <c r="L561" s="19"/>
      <c r="M561" s="19"/>
      <c r="N561" s="79"/>
      <c r="O561" s="19"/>
      <c r="P561" s="19"/>
      <c r="Q561" s="19"/>
      <c r="R561" s="19"/>
      <c r="S561" s="19"/>
      <c r="T561" s="19"/>
      <c r="U561" s="79"/>
      <c r="V561" s="19"/>
      <c r="W561" s="79"/>
      <c r="X561" s="79"/>
      <c r="Y561" s="79"/>
      <c r="Z561" s="79"/>
      <c r="AA561" s="19"/>
      <c r="AB561" s="19"/>
      <c r="AC561" s="19"/>
      <c r="AD561" s="19"/>
      <c r="AE561" s="19"/>
      <c r="AF561" s="14"/>
      <c r="AG561" s="15"/>
      <c r="AH561" s="15"/>
    </row>
    <row r="562" spans="1:34" ht="15.75" customHeight="1">
      <c r="A562" s="8"/>
      <c r="B562" s="80"/>
      <c r="C562" s="9"/>
      <c r="D562" s="9"/>
      <c r="E562" s="19"/>
      <c r="F562" s="79"/>
      <c r="G562" s="79"/>
      <c r="H562" s="79"/>
      <c r="I562" s="79"/>
      <c r="J562" s="19"/>
      <c r="K562" s="19"/>
      <c r="L562" s="19"/>
      <c r="M562" s="19"/>
      <c r="N562" s="79"/>
      <c r="O562" s="19"/>
      <c r="P562" s="19"/>
      <c r="Q562" s="19"/>
      <c r="R562" s="19"/>
      <c r="S562" s="19"/>
      <c r="T562" s="19"/>
      <c r="U562" s="79"/>
      <c r="V562" s="19"/>
      <c r="W562" s="79"/>
      <c r="X562" s="79"/>
      <c r="Y562" s="79"/>
      <c r="Z562" s="79"/>
      <c r="AA562" s="19"/>
      <c r="AB562" s="19"/>
      <c r="AC562" s="19"/>
      <c r="AD562" s="19"/>
      <c r="AE562" s="19"/>
      <c r="AF562" s="14"/>
      <c r="AG562" s="15"/>
      <c r="AH562" s="15"/>
    </row>
    <row r="563" spans="1:34" ht="15.75" customHeight="1">
      <c r="A563" s="8"/>
      <c r="B563" s="80"/>
      <c r="C563" s="9"/>
      <c r="D563" s="9"/>
      <c r="E563" s="19"/>
      <c r="F563" s="79"/>
      <c r="G563" s="79"/>
      <c r="H563" s="79"/>
      <c r="I563" s="79"/>
      <c r="J563" s="19"/>
      <c r="K563" s="19"/>
      <c r="L563" s="19"/>
      <c r="M563" s="19"/>
      <c r="N563" s="79"/>
      <c r="O563" s="19"/>
      <c r="P563" s="19"/>
      <c r="Q563" s="19"/>
      <c r="R563" s="19"/>
      <c r="S563" s="19"/>
      <c r="T563" s="19"/>
      <c r="U563" s="79"/>
      <c r="V563" s="19"/>
      <c r="W563" s="79"/>
      <c r="X563" s="79"/>
      <c r="Y563" s="79"/>
      <c r="Z563" s="79"/>
      <c r="AA563" s="19"/>
      <c r="AB563" s="19"/>
      <c r="AC563" s="19"/>
      <c r="AD563" s="19"/>
      <c r="AE563" s="19"/>
      <c r="AF563" s="14"/>
      <c r="AG563" s="15"/>
      <c r="AH563" s="15"/>
    </row>
    <row r="564" spans="1:34" ht="15.75" customHeight="1">
      <c r="A564" s="8"/>
      <c r="B564" s="80"/>
      <c r="C564" s="9"/>
      <c r="D564" s="9"/>
      <c r="E564" s="19"/>
      <c r="F564" s="79"/>
      <c r="G564" s="79"/>
      <c r="H564" s="79"/>
      <c r="I564" s="79"/>
      <c r="J564" s="19"/>
      <c r="K564" s="19"/>
      <c r="L564" s="19"/>
      <c r="M564" s="19"/>
      <c r="N564" s="79"/>
      <c r="O564" s="19"/>
      <c r="P564" s="19"/>
      <c r="Q564" s="19"/>
      <c r="R564" s="19"/>
      <c r="S564" s="19"/>
      <c r="T564" s="19"/>
      <c r="U564" s="79"/>
      <c r="V564" s="19"/>
      <c r="W564" s="79"/>
      <c r="X564" s="79"/>
      <c r="Y564" s="79"/>
      <c r="Z564" s="79"/>
      <c r="AA564" s="19"/>
      <c r="AB564" s="19"/>
      <c r="AC564" s="19"/>
      <c r="AD564" s="19"/>
      <c r="AE564" s="19"/>
      <c r="AF564" s="14"/>
      <c r="AG564" s="15"/>
      <c r="AH564" s="15"/>
    </row>
    <row r="565" spans="1:34" ht="15.75" customHeight="1">
      <c r="A565" s="8"/>
      <c r="B565" s="80"/>
      <c r="C565" s="9"/>
      <c r="D565" s="9"/>
      <c r="E565" s="19"/>
      <c r="F565" s="79"/>
      <c r="G565" s="79"/>
      <c r="H565" s="79"/>
      <c r="I565" s="79"/>
      <c r="J565" s="19"/>
      <c r="K565" s="19"/>
      <c r="L565" s="19"/>
      <c r="M565" s="19"/>
      <c r="N565" s="79"/>
      <c r="O565" s="19"/>
      <c r="P565" s="19"/>
      <c r="Q565" s="19"/>
      <c r="R565" s="19"/>
      <c r="S565" s="19"/>
      <c r="T565" s="19"/>
      <c r="U565" s="79"/>
      <c r="V565" s="19"/>
      <c r="W565" s="79"/>
      <c r="X565" s="79"/>
      <c r="Y565" s="79"/>
      <c r="Z565" s="79"/>
      <c r="AA565" s="19"/>
      <c r="AB565" s="19"/>
      <c r="AC565" s="19"/>
      <c r="AD565" s="19"/>
      <c r="AE565" s="19"/>
      <c r="AF565" s="14"/>
      <c r="AG565" s="15"/>
      <c r="AH565" s="15"/>
    </row>
    <row r="566" spans="1:34" ht="15.75" customHeight="1">
      <c r="A566" s="8"/>
      <c r="B566" s="80"/>
      <c r="C566" s="9"/>
      <c r="D566" s="9"/>
      <c r="E566" s="19"/>
      <c r="F566" s="79"/>
      <c r="G566" s="79"/>
      <c r="H566" s="79"/>
      <c r="I566" s="79"/>
      <c r="J566" s="19"/>
      <c r="K566" s="19"/>
      <c r="L566" s="19"/>
      <c r="M566" s="19"/>
      <c r="N566" s="79"/>
      <c r="O566" s="19"/>
      <c r="P566" s="19"/>
      <c r="Q566" s="19"/>
      <c r="R566" s="19"/>
      <c r="S566" s="19"/>
      <c r="T566" s="19"/>
      <c r="U566" s="79"/>
      <c r="V566" s="19"/>
      <c r="W566" s="79"/>
      <c r="X566" s="79"/>
      <c r="Y566" s="79"/>
      <c r="Z566" s="79"/>
      <c r="AA566" s="19"/>
      <c r="AB566" s="19"/>
      <c r="AC566" s="19"/>
      <c r="AD566" s="19"/>
      <c r="AE566" s="19"/>
      <c r="AF566" s="14"/>
      <c r="AG566" s="15"/>
      <c r="AH566" s="15"/>
    </row>
    <row r="567" spans="1:34" ht="15.75" customHeight="1">
      <c r="A567" s="8"/>
      <c r="B567" s="80"/>
      <c r="C567" s="9"/>
      <c r="D567" s="9"/>
      <c r="E567" s="19"/>
      <c r="F567" s="79"/>
      <c r="G567" s="79"/>
      <c r="H567" s="79"/>
      <c r="I567" s="79"/>
      <c r="J567" s="19"/>
      <c r="K567" s="19"/>
      <c r="L567" s="19"/>
      <c r="M567" s="19"/>
      <c r="N567" s="79"/>
      <c r="O567" s="19"/>
      <c r="P567" s="19"/>
      <c r="Q567" s="19"/>
      <c r="R567" s="19"/>
      <c r="S567" s="19"/>
      <c r="T567" s="19"/>
      <c r="U567" s="79"/>
      <c r="V567" s="19"/>
      <c r="W567" s="79"/>
      <c r="X567" s="79"/>
      <c r="Y567" s="79"/>
      <c r="Z567" s="79"/>
      <c r="AA567" s="19"/>
      <c r="AB567" s="19"/>
      <c r="AC567" s="19"/>
      <c r="AD567" s="19"/>
      <c r="AE567" s="19"/>
      <c r="AF567" s="14"/>
      <c r="AG567" s="15"/>
      <c r="AH567" s="15"/>
    </row>
    <row r="568" spans="1:34" ht="15.75" customHeight="1">
      <c r="A568" s="8"/>
      <c r="B568" s="80"/>
      <c r="C568" s="9"/>
      <c r="D568" s="9"/>
      <c r="E568" s="19"/>
      <c r="F568" s="79"/>
      <c r="G568" s="79"/>
      <c r="H568" s="79"/>
      <c r="I568" s="79"/>
      <c r="J568" s="19"/>
      <c r="K568" s="19"/>
      <c r="L568" s="19"/>
      <c r="M568" s="19"/>
      <c r="N568" s="79"/>
      <c r="O568" s="19"/>
      <c r="P568" s="19"/>
      <c r="Q568" s="19"/>
      <c r="R568" s="19"/>
      <c r="S568" s="19"/>
      <c r="T568" s="19"/>
      <c r="U568" s="79"/>
      <c r="V568" s="19"/>
      <c r="W568" s="79"/>
      <c r="X568" s="79"/>
      <c r="Y568" s="79"/>
      <c r="Z568" s="79"/>
      <c r="AA568" s="19"/>
      <c r="AB568" s="19"/>
      <c r="AC568" s="19"/>
      <c r="AD568" s="19"/>
      <c r="AE568" s="19"/>
      <c r="AF568" s="14"/>
      <c r="AG568" s="15"/>
      <c r="AH568" s="15"/>
    </row>
    <row r="569" spans="1:34" ht="15.75" customHeight="1">
      <c r="A569" s="8"/>
      <c r="B569" s="80"/>
      <c r="C569" s="9"/>
      <c r="D569" s="9"/>
      <c r="E569" s="19"/>
      <c r="F569" s="79"/>
      <c r="G569" s="79"/>
      <c r="H569" s="79"/>
      <c r="I569" s="79"/>
      <c r="J569" s="19"/>
      <c r="K569" s="19"/>
      <c r="L569" s="19"/>
      <c r="M569" s="19"/>
      <c r="N569" s="79"/>
      <c r="O569" s="19"/>
      <c r="P569" s="19"/>
      <c r="Q569" s="19"/>
      <c r="R569" s="19"/>
      <c r="S569" s="19"/>
      <c r="T569" s="19"/>
      <c r="U569" s="79"/>
      <c r="V569" s="19"/>
      <c r="W569" s="79"/>
      <c r="X569" s="79"/>
      <c r="Y569" s="79"/>
      <c r="Z569" s="79"/>
      <c r="AA569" s="19"/>
      <c r="AB569" s="19"/>
      <c r="AC569" s="19"/>
      <c r="AD569" s="19"/>
      <c r="AE569" s="19"/>
      <c r="AF569" s="14"/>
      <c r="AG569" s="15"/>
      <c r="AH569" s="15"/>
    </row>
    <row r="570" spans="1:34" ht="15.75" customHeight="1">
      <c r="A570" s="8"/>
      <c r="B570" s="80"/>
      <c r="C570" s="9"/>
      <c r="D570" s="9"/>
      <c r="E570" s="19"/>
      <c r="F570" s="79"/>
      <c r="G570" s="79"/>
      <c r="H570" s="79"/>
      <c r="I570" s="79"/>
      <c r="J570" s="19"/>
      <c r="K570" s="19"/>
      <c r="L570" s="19"/>
      <c r="M570" s="19"/>
      <c r="N570" s="79"/>
      <c r="O570" s="19"/>
      <c r="P570" s="19"/>
      <c r="Q570" s="19"/>
      <c r="R570" s="19"/>
      <c r="S570" s="19"/>
      <c r="T570" s="19"/>
      <c r="U570" s="79"/>
      <c r="V570" s="19"/>
      <c r="W570" s="79"/>
      <c r="X570" s="79"/>
      <c r="Y570" s="79"/>
      <c r="Z570" s="79"/>
      <c r="AA570" s="19"/>
      <c r="AB570" s="19"/>
      <c r="AC570" s="19"/>
      <c r="AD570" s="19"/>
      <c r="AE570" s="19"/>
      <c r="AF570" s="14"/>
      <c r="AG570" s="15"/>
      <c r="AH570" s="15"/>
    </row>
    <row r="571" spans="1:34" ht="15.75" customHeight="1">
      <c r="A571" s="8"/>
      <c r="B571" s="80"/>
      <c r="C571" s="9"/>
      <c r="D571" s="9"/>
      <c r="E571" s="19"/>
      <c r="F571" s="79"/>
      <c r="G571" s="79"/>
      <c r="H571" s="79"/>
      <c r="I571" s="79"/>
      <c r="J571" s="19"/>
      <c r="K571" s="19"/>
      <c r="L571" s="19"/>
      <c r="M571" s="19"/>
      <c r="N571" s="79"/>
      <c r="O571" s="19"/>
      <c r="P571" s="19"/>
      <c r="Q571" s="19"/>
      <c r="R571" s="19"/>
      <c r="S571" s="19"/>
      <c r="T571" s="19"/>
      <c r="U571" s="79"/>
      <c r="V571" s="19"/>
      <c r="W571" s="79"/>
      <c r="X571" s="79"/>
      <c r="Y571" s="79"/>
      <c r="Z571" s="79"/>
      <c r="AA571" s="19"/>
      <c r="AB571" s="19"/>
      <c r="AC571" s="19"/>
      <c r="AD571" s="19"/>
      <c r="AE571" s="19"/>
      <c r="AF571" s="14"/>
      <c r="AG571" s="15"/>
      <c r="AH571" s="15"/>
    </row>
    <row r="572" spans="1:34" ht="15.75" customHeight="1">
      <c r="A572" s="8"/>
      <c r="B572" s="80"/>
      <c r="C572" s="9"/>
      <c r="D572" s="9"/>
      <c r="E572" s="19"/>
      <c r="F572" s="79"/>
      <c r="G572" s="79"/>
      <c r="H572" s="79"/>
      <c r="I572" s="79"/>
      <c r="J572" s="19"/>
      <c r="K572" s="19"/>
      <c r="L572" s="19"/>
      <c r="M572" s="19"/>
      <c r="N572" s="79"/>
      <c r="O572" s="19"/>
      <c r="P572" s="19"/>
      <c r="Q572" s="19"/>
      <c r="R572" s="19"/>
      <c r="S572" s="19"/>
      <c r="T572" s="19"/>
      <c r="U572" s="79"/>
      <c r="V572" s="19"/>
      <c r="W572" s="79"/>
      <c r="X572" s="79"/>
      <c r="Y572" s="79"/>
      <c r="Z572" s="79"/>
      <c r="AA572" s="19"/>
      <c r="AB572" s="19"/>
      <c r="AC572" s="19"/>
      <c r="AD572" s="19"/>
      <c r="AE572" s="19"/>
      <c r="AF572" s="14"/>
      <c r="AG572" s="15"/>
      <c r="AH572" s="15"/>
    </row>
    <row r="573" spans="1:34" ht="15.75" customHeight="1">
      <c r="A573" s="8"/>
      <c r="B573" s="80"/>
      <c r="C573" s="9"/>
      <c r="D573" s="9"/>
      <c r="E573" s="19"/>
      <c r="F573" s="79"/>
      <c r="G573" s="79"/>
      <c r="H573" s="79"/>
      <c r="I573" s="79"/>
      <c r="J573" s="19"/>
      <c r="K573" s="19"/>
      <c r="L573" s="19"/>
      <c r="M573" s="19"/>
      <c r="N573" s="79"/>
      <c r="O573" s="19"/>
      <c r="P573" s="19"/>
      <c r="Q573" s="19"/>
      <c r="R573" s="19"/>
      <c r="S573" s="19"/>
      <c r="T573" s="19"/>
      <c r="U573" s="79"/>
      <c r="V573" s="19"/>
      <c r="W573" s="79"/>
      <c r="X573" s="79"/>
      <c r="Y573" s="79"/>
      <c r="Z573" s="79"/>
      <c r="AA573" s="19"/>
      <c r="AB573" s="19"/>
      <c r="AC573" s="19"/>
      <c r="AD573" s="19"/>
      <c r="AE573" s="19"/>
      <c r="AF573" s="14"/>
      <c r="AG573" s="15"/>
      <c r="AH573" s="15"/>
    </row>
    <row r="574" spans="1:34" ht="15.75" customHeight="1">
      <c r="A574" s="8"/>
      <c r="B574" s="80"/>
      <c r="C574" s="9"/>
      <c r="D574" s="9"/>
      <c r="E574" s="19"/>
      <c r="F574" s="79"/>
      <c r="G574" s="79"/>
      <c r="H574" s="79"/>
      <c r="I574" s="79"/>
      <c r="J574" s="19"/>
      <c r="K574" s="19"/>
      <c r="L574" s="19"/>
      <c r="M574" s="19"/>
      <c r="N574" s="79"/>
      <c r="O574" s="19"/>
      <c r="P574" s="19"/>
      <c r="Q574" s="19"/>
      <c r="R574" s="19"/>
      <c r="S574" s="19"/>
      <c r="T574" s="19"/>
      <c r="U574" s="79"/>
      <c r="V574" s="19"/>
      <c r="W574" s="79"/>
      <c r="X574" s="79"/>
      <c r="Y574" s="79"/>
      <c r="Z574" s="79"/>
      <c r="AA574" s="19"/>
      <c r="AB574" s="19"/>
      <c r="AC574" s="19"/>
      <c r="AD574" s="19"/>
      <c r="AE574" s="19"/>
      <c r="AF574" s="14"/>
      <c r="AG574" s="15"/>
      <c r="AH574" s="15"/>
    </row>
    <row r="575" spans="1:34" ht="15.75" customHeight="1">
      <c r="A575" s="8"/>
      <c r="B575" s="80"/>
      <c r="C575" s="9"/>
      <c r="D575" s="9"/>
      <c r="E575" s="19"/>
      <c r="F575" s="79"/>
      <c r="G575" s="79"/>
      <c r="H575" s="79"/>
      <c r="I575" s="79"/>
      <c r="J575" s="19"/>
      <c r="K575" s="19"/>
      <c r="L575" s="19"/>
      <c r="M575" s="19"/>
      <c r="N575" s="79"/>
      <c r="O575" s="19"/>
      <c r="P575" s="19"/>
      <c r="Q575" s="19"/>
      <c r="R575" s="19"/>
      <c r="S575" s="19"/>
      <c r="T575" s="19"/>
      <c r="U575" s="79"/>
      <c r="V575" s="19"/>
      <c r="W575" s="79"/>
      <c r="X575" s="79"/>
      <c r="Y575" s="79"/>
      <c r="Z575" s="79"/>
      <c r="AA575" s="19"/>
      <c r="AB575" s="19"/>
      <c r="AC575" s="19"/>
      <c r="AD575" s="19"/>
      <c r="AE575" s="19"/>
      <c r="AF575" s="14"/>
      <c r="AG575" s="15"/>
      <c r="AH575" s="15"/>
    </row>
    <row r="576" spans="1:34" ht="15.75" customHeight="1">
      <c r="A576" s="8"/>
      <c r="B576" s="80"/>
      <c r="C576" s="9"/>
      <c r="D576" s="9"/>
      <c r="E576" s="19"/>
      <c r="F576" s="79"/>
      <c r="G576" s="79"/>
      <c r="H576" s="79"/>
      <c r="I576" s="79"/>
      <c r="J576" s="19"/>
      <c r="K576" s="19"/>
      <c r="L576" s="19"/>
      <c r="M576" s="19"/>
      <c r="N576" s="79"/>
      <c r="O576" s="19"/>
      <c r="P576" s="19"/>
      <c r="Q576" s="19"/>
      <c r="R576" s="19"/>
      <c r="S576" s="19"/>
      <c r="T576" s="19"/>
      <c r="U576" s="79"/>
      <c r="V576" s="19"/>
      <c r="W576" s="79"/>
      <c r="X576" s="79"/>
      <c r="Y576" s="79"/>
      <c r="Z576" s="79"/>
      <c r="AA576" s="19"/>
      <c r="AB576" s="19"/>
      <c r="AC576" s="19"/>
      <c r="AD576" s="19"/>
      <c r="AE576" s="19"/>
      <c r="AF576" s="14"/>
      <c r="AG576" s="15"/>
      <c r="AH576" s="15"/>
    </row>
    <row r="577" spans="1:34" ht="15.75" customHeight="1">
      <c r="A577" s="8"/>
      <c r="B577" s="80"/>
      <c r="C577" s="9"/>
      <c r="D577" s="9"/>
      <c r="E577" s="19"/>
      <c r="F577" s="79"/>
      <c r="G577" s="79"/>
      <c r="H577" s="79"/>
      <c r="I577" s="79"/>
      <c r="J577" s="19"/>
      <c r="K577" s="19"/>
      <c r="L577" s="19"/>
      <c r="M577" s="19"/>
      <c r="N577" s="79"/>
      <c r="O577" s="19"/>
      <c r="P577" s="19"/>
      <c r="Q577" s="19"/>
      <c r="R577" s="19"/>
      <c r="S577" s="19"/>
      <c r="T577" s="19"/>
      <c r="U577" s="79"/>
      <c r="V577" s="19"/>
      <c r="W577" s="79"/>
      <c r="X577" s="79"/>
      <c r="Y577" s="79"/>
      <c r="Z577" s="79"/>
      <c r="AA577" s="19"/>
      <c r="AB577" s="19"/>
      <c r="AC577" s="19"/>
      <c r="AD577" s="19"/>
      <c r="AE577" s="19"/>
      <c r="AF577" s="14"/>
      <c r="AG577" s="15"/>
      <c r="AH577" s="15"/>
    </row>
    <row r="578" spans="1:34" ht="15.75" customHeight="1">
      <c r="A578" s="8"/>
      <c r="B578" s="80"/>
      <c r="C578" s="9"/>
      <c r="D578" s="9"/>
      <c r="E578" s="19"/>
      <c r="F578" s="79"/>
      <c r="G578" s="79"/>
      <c r="H578" s="79"/>
      <c r="I578" s="79"/>
      <c r="J578" s="19"/>
      <c r="K578" s="19"/>
      <c r="L578" s="19"/>
      <c r="M578" s="19"/>
      <c r="N578" s="79"/>
      <c r="O578" s="19"/>
      <c r="P578" s="19"/>
      <c r="Q578" s="19"/>
      <c r="R578" s="19"/>
      <c r="S578" s="19"/>
      <c r="T578" s="19"/>
      <c r="U578" s="79"/>
      <c r="V578" s="19"/>
      <c r="W578" s="79"/>
      <c r="X578" s="79"/>
      <c r="Y578" s="79"/>
      <c r="Z578" s="79"/>
      <c r="AA578" s="19"/>
      <c r="AB578" s="19"/>
      <c r="AC578" s="19"/>
      <c r="AD578" s="19"/>
      <c r="AE578" s="19"/>
      <c r="AF578" s="14"/>
      <c r="AG578" s="15"/>
      <c r="AH578" s="15"/>
    </row>
    <row r="579" spans="1:34" ht="15.75" customHeight="1">
      <c r="A579" s="8"/>
      <c r="B579" s="80"/>
      <c r="C579" s="9"/>
      <c r="D579" s="9"/>
      <c r="E579" s="19"/>
      <c r="F579" s="79"/>
      <c r="G579" s="79"/>
      <c r="H579" s="79"/>
      <c r="I579" s="79"/>
      <c r="J579" s="19"/>
      <c r="K579" s="19"/>
      <c r="L579" s="19"/>
      <c r="M579" s="19"/>
      <c r="N579" s="79"/>
      <c r="O579" s="19"/>
      <c r="P579" s="19"/>
      <c r="Q579" s="19"/>
      <c r="R579" s="19"/>
      <c r="S579" s="19"/>
      <c r="T579" s="19"/>
      <c r="U579" s="79"/>
      <c r="V579" s="19"/>
      <c r="W579" s="79"/>
      <c r="X579" s="79"/>
      <c r="Y579" s="79"/>
      <c r="Z579" s="79"/>
      <c r="AA579" s="19"/>
      <c r="AB579" s="19"/>
      <c r="AC579" s="19"/>
      <c r="AD579" s="19"/>
      <c r="AE579" s="19"/>
      <c r="AF579" s="14"/>
      <c r="AG579" s="15"/>
      <c r="AH579" s="15"/>
    </row>
    <row r="580" spans="1:34" ht="15.75" customHeight="1">
      <c r="A580" s="8"/>
      <c r="B580" s="80"/>
      <c r="C580" s="9"/>
      <c r="D580" s="9"/>
      <c r="E580" s="19"/>
      <c r="F580" s="79"/>
      <c r="G580" s="79"/>
      <c r="H580" s="79"/>
      <c r="I580" s="79"/>
      <c r="J580" s="19"/>
      <c r="K580" s="19"/>
      <c r="L580" s="19"/>
      <c r="M580" s="19"/>
      <c r="N580" s="79"/>
      <c r="O580" s="19"/>
      <c r="P580" s="19"/>
      <c r="Q580" s="19"/>
      <c r="R580" s="19"/>
      <c r="S580" s="19"/>
      <c r="T580" s="19"/>
      <c r="U580" s="79"/>
      <c r="V580" s="19"/>
      <c r="W580" s="79"/>
      <c r="X580" s="79"/>
      <c r="Y580" s="79"/>
      <c r="Z580" s="79"/>
      <c r="AA580" s="19"/>
      <c r="AB580" s="19"/>
      <c r="AC580" s="19"/>
      <c r="AD580" s="19"/>
      <c r="AE580" s="19"/>
      <c r="AF580" s="14"/>
      <c r="AG580" s="15"/>
      <c r="AH580" s="15"/>
    </row>
    <row r="581" spans="1:34" ht="15.75" customHeight="1">
      <c r="A581" s="8"/>
      <c r="B581" s="80"/>
      <c r="C581" s="9"/>
      <c r="D581" s="9"/>
      <c r="E581" s="19"/>
      <c r="F581" s="79"/>
      <c r="G581" s="79"/>
      <c r="H581" s="79"/>
      <c r="I581" s="79"/>
      <c r="J581" s="19"/>
      <c r="K581" s="19"/>
      <c r="L581" s="19"/>
      <c r="M581" s="19"/>
      <c r="N581" s="79"/>
      <c r="O581" s="19"/>
      <c r="P581" s="19"/>
      <c r="Q581" s="19"/>
      <c r="R581" s="19"/>
      <c r="S581" s="19"/>
      <c r="T581" s="19"/>
      <c r="U581" s="79"/>
      <c r="V581" s="19"/>
      <c r="W581" s="79"/>
      <c r="X581" s="79"/>
      <c r="Y581" s="79"/>
      <c r="Z581" s="79"/>
      <c r="AA581" s="19"/>
      <c r="AB581" s="19"/>
      <c r="AC581" s="19"/>
      <c r="AD581" s="19"/>
      <c r="AE581" s="19"/>
      <c r="AF581" s="14"/>
      <c r="AG581" s="15"/>
      <c r="AH581" s="15"/>
    </row>
    <row r="582" spans="1:34" ht="15.75" customHeight="1">
      <c r="A582" s="8"/>
      <c r="B582" s="80"/>
      <c r="C582" s="9"/>
      <c r="D582" s="9"/>
      <c r="E582" s="19"/>
      <c r="F582" s="79"/>
      <c r="G582" s="79"/>
      <c r="H582" s="79"/>
      <c r="I582" s="79"/>
      <c r="J582" s="19"/>
      <c r="K582" s="19"/>
      <c r="L582" s="19"/>
      <c r="M582" s="19"/>
      <c r="N582" s="79"/>
      <c r="O582" s="19"/>
      <c r="P582" s="19"/>
      <c r="Q582" s="19"/>
      <c r="R582" s="19"/>
      <c r="S582" s="19"/>
      <c r="T582" s="19"/>
      <c r="U582" s="79"/>
      <c r="V582" s="19"/>
      <c r="W582" s="79"/>
      <c r="X582" s="79"/>
      <c r="Y582" s="79"/>
      <c r="Z582" s="79"/>
      <c r="AA582" s="19"/>
      <c r="AB582" s="19"/>
      <c r="AC582" s="19"/>
      <c r="AD582" s="19"/>
      <c r="AE582" s="19"/>
      <c r="AF582" s="14"/>
      <c r="AG582" s="15"/>
      <c r="AH582" s="15"/>
    </row>
    <row r="583" spans="1:34" ht="15.75" customHeight="1">
      <c r="A583" s="8"/>
      <c r="B583" s="80"/>
      <c r="C583" s="9"/>
      <c r="D583" s="9"/>
      <c r="E583" s="19"/>
      <c r="F583" s="79"/>
      <c r="G583" s="79"/>
      <c r="H583" s="79"/>
      <c r="I583" s="79"/>
      <c r="J583" s="19"/>
      <c r="K583" s="19"/>
      <c r="L583" s="19"/>
      <c r="M583" s="19"/>
      <c r="N583" s="79"/>
      <c r="O583" s="19"/>
      <c r="P583" s="19"/>
      <c r="Q583" s="19"/>
      <c r="R583" s="19"/>
      <c r="S583" s="19"/>
      <c r="T583" s="19"/>
      <c r="U583" s="79"/>
      <c r="V583" s="19"/>
      <c r="W583" s="79"/>
      <c r="X583" s="79"/>
      <c r="Y583" s="79"/>
      <c r="Z583" s="79"/>
      <c r="AA583" s="19"/>
      <c r="AB583" s="19"/>
      <c r="AC583" s="19"/>
      <c r="AD583" s="19"/>
      <c r="AE583" s="19"/>
      <c r="AF583" s="14"/>
      <c r="AG583" s="15"/>
      <c r="AH583" s="15"/>
    </row>
    <row r="584" spans="1:34" ht="15.75" customHeight="1">
      <c r="A584" s="8"/>
      <c r="B584" s="80"/>
      <c r="C584" s="9"/>
      <c r="D584" s="9"/>
      <c r="E584" s="19"/>
      <c r="F584" s="79"/>
      <c r="G584" s="79"/>
      <c r="H584" s="79"/>
      <c r="I584" s="79"/>
      <c r="J584" s="19"/>
      <c r="K584" s="19"/>
      <c r="L584" s="19"/>
      <c r="M584" s="19"/>
      <c r="N584" s="79"/>
      <c r="O584" s="19"/>
      <c r="P584" s="19"/>
      <c r="Q584" s="19"/>
      <c r="R584" s="19"/>
      <c r="S584" s="19"/>
      <c r="T584" s="19"/>
      <c r="U584" s="79"/>
      <c r="V584" s="19"/>
      <c r="W584" s="79"/>
      <c r="X584" s="79"/>
      <c r="Y584" s="79"/>
      <c r="Z584" s="79"/>
      <c r="AA584" s="19"/>
      <c r="AB584" s="19"/>
      <c r="AC584" s="19"/>
      <c r="AD584" s="19"/>
      <c r="AE584" s="19"/>
      <c r="AF584" s="14"/>
      <c r="AG584" s="15"/>
      <c r="AH584" s="15"/>
    </row>
    <row r="585" spans="1:34" ht="15.75" customHeight="1">
      <c r="A585" s="8"/>
      <c r="B585" s="80"/>
      <c r="C585" s="9"/>
      <c r="D585" s="9"/>
      <c r="E585" s="19"/>
      <c r="F585" s="79"/>
      <c r="G585" s="79"/>
      <c r="H585" s="79"/>
      <c r="I585" s="79"/>
      <c r="J585" s="19"/>
      <c r="K585" s="19"/>
      <c r="L585" s="19"/>
      <c r="M585" s="19"/>
      <c r="N585" s="79"/>
      <c r="O585" s="19"/>
      <c r="P585" s="19"/>
      <c r="Q585" s="19"/>
      <c r="R585" s="19"/>
      <c r="S585" s="19"/>
      <c r="T585" s="19"/>
      <c r="U585" s="79"/>
      <c r="V585" s="19"/>
      <c r="W585" s="79"/>
      <c r="X585" s="79"/>
      <c r="Y585" s="79"/>
      <c r="Z585" s="79"/>
      <c r="AA585" s="19"/>
      <c r="AB585" s="19"/>
      <c r="AC585" s="19"/>
      <c r="AD585" s="19"/>
      <c r="AE585" s="19"/>
      <c r="AF585" s="14"/>
      <c r="AG585" s="15"/>
      <c r="AH585" s="15"/>
    </row>
    <row r="586" spans="1:34" ht="15.75" customHeight="1">
      <c r="A586" s="8"/>
      <c r="B586" s="80"/>
      <c r="C586" s="9"/>
      <c r="D586" s="9"/>
      <c r="E586" s="19"/>
      <c r="F586" s="79"/>
      <c r="G586" s="79"/>
      <c r="H586" s="79"/>
      <c r="I586" s="79"/>
      <c r="J586" s="19"/>
      <c r="K586" s="19"/>
      <c r="L586" s="19"/>
      <c r="M586" s="19"/>
      <c r="N586" s="79"/>
      <c r="O586" s="19"/>
      <c r="P586" s="19"/>
      <c r="Q586" s="19"/>
      <c r="R586" s="19"/>
      <c r="S586" s="19"/>
      <c r="T586" s="19"/>
      <c r="U586" s="79"/>
      <c r="V586" s="19"/>
      <c r="W586" s="79"/>
      <c r="X586" s="79"/>
      <c r="Y586" s="79"/>
      <c r="Z586" s="79"/>
      <c r="AA586" s="19"/>
      <c r="AB586" s="19"/>
      <c r="AC586" s="19"/>
      <c r="AD586" s="19"/>
      <c r="AE586" s="19"/>
      <c r="AF586" s="14"/>
      <c r="AG586" s="15"/>
      <c r="AH586" s="15"/>
    </row>
    <row r="587" spans="1:34" ht="15.75" customHeight="1">
      <c r="A587" s="8"/>
      <c r="B587" s="80"/>
      <c r="C587" s="9"/>
      <c r="D587" s="9"/>
      <c r="E587" s="19"/>
      <c r="F587" s="79"/>
      <c r="G587" s="79"/>
      <c r="H587" s="79"/>
      <c r="I587" s="79"/>
      <c r="J587" s="19"/>
      <c r="K587" s="19"/>
      <c r="L587" s="19"/>
      <c r="M587" s="19"/>
      <c r="N587" s="79"/>
      <c r="O587" s="19"/>
      <c r="P587" s="19"/>
      <c r="Q587" s="19"/>
      <c r="R587" s="19"/>
      <c r="S587" s="19"/>
      <c r="T587" s="19"/>
      <c r="U587" s="79"/>
      <c r="V587" s="19"/>
      <c r="W587" s="79"/>
      <c r="X587" s="79"/>
      <c r="Y587" s="79"/>
      <c r="Z587" s="79"/>
      <c r="AA587" s="19"/>
      <c r="AB587" s="19"/>
      <c r="AC587" s="19"/>
      <c r="AD587" s="19"/>
      <c r="AE587" s="19"/>
      <c r="AF587" s="14"/>
      <c r="AG587" s="15"/>
      <c r="AH587" s="15"/>
    </row>
    <row r="588" spans="1:34" ht="15.75" customHeight="1">
      <c r="A588" s="8"/>
      <c r="B588" s="80"/>
      <c r="C588" s="9"/>
      <c r="D588" s="9"/>
      <c r="E588" s="19"/>
      <c r="F588" s="79"/>
      <c r="G588" s="79"/>
      <c r="H588" s="79"/>
      <c r="I588" s="79"/>
      <c r="J588" s="19"/>
      <c r="K588" s="19"/>
      <c r="L588" s="19"/>
      <c r="M588" s="19"/>
      <c r="N588" s="79"/>
      <c r="O588" s="19"/>
      <c r="P588" s="19"/>
      <c r="Q588" s="19"/>
      <c r="R588" s="19"/>
      <c r="S588" s="19"/>
      <c r="T588" s="19"/>
      <c r="U588" s="79"/>
      <c r="V588" s="19"/>
      <c r="W588" s="79"/>
      <c r="X588" s="79"/>
      <c r="Y588" s="79"/>
      <c r="Z588" s="79"/>
      <c r="AA588" s="19"/>
      <c r="AB588" s="19"/>
      <c r="AC588" s="19"/>
      <c r="AD588" s="19"/>
      <c r="AE588" s="19"/>
      <c r="AF588" s="14"/>
      <c r="AG588" s="15"/>
      <c r="AH588" s="15"/>
    </row>
    <row r="589" spans="1:34" ht="15.75" customHeight="1">
      <c r="A589" s="8"/>
      <c r="B589" s="80"/>
      <c r="C589" s="9"/>
      <c r="D589" s="9"/>
      <c r="E589" s="19"/>
      <c r="F589" s="79"/>
      <c r="G589" s="79"/>
      <c r="H589" s="79"/>
      <c r="I589" s="79"/>
      <c r="J589" s="19"/>
      <c r="K589" s="19"/>
      <c r="L589" s="19"/>
      <c r="M589" s="19"/>
      <c r="N589" s="79"/>
      <c r="O589" s="19"/>
      <c r="P589" s="19"/>
      <c r="Q589" s="19"/>
      <c r="R589" s="19"/>
      <c r="S589" s="19"/>
      <c r="T589" s="19"/>
      <c r="U589" s="79"/>
      <c r="V589" s="19"/>
      <c r="W589" s="79"/>
      <c r="X589" s="79"/>
      <c r="Y589" s="79"/>
      <c r="Z589" s="79"/>
      <c r="AA589" s="19"/>
      <c r="AB589" s="19"/>
      <c r="AC589" s="19"/>
      <c r="AD589" s="19"/>
      <c r="AE589" s="19"/>
      <c r="AF589" s="14"/>
      <c r="AG589" s="15"/>
      <c r="AH589" s="15"/>
    </row>
    <row r="590" spans="1:34" ht="15.75" customHeight="1">
      <c r="A590" s="8"/>
      <c r="B590" s="80"/>
      <c r="C590" s="9"/>
      <c r="D590" s="9"/>
      <c r="E590" s="19"/>
      <c r="F590" s="79"/>
      <c r="G590" s="79"/>
      <c r="H590" s="79"/>
      <c r="I590" s="79"/>
      <c r="J590" s="19"/>
      <c r="K590" s="19"/>
      <c r="L590" s="19"/>
      <c r="M590" s="19"/>
      <c r="N590" s="79"/>
      <c r="O590" s="19"/>
      <c r="P590" s="19"/>
      <c r="Q590" s="19"/>
      <c r="R590" s="19"/>
      <c r="S590" s="19"/>
      <c r="T590" s="19"/>
      <c r="U590" s="79"/>
      <c r="V590" s="19"/>
      <c r="W590" s="79"/>
      <c r="X590" s="79"/>
      <c r="Y590" s="79"/>
      <c r="Z590" s="79"/>
      <c r="AA590" s="19"/>
      <c r="AB590" s="19"/>
      <c r="AC590" s="19"/>
      <c r="AD590" s="19"/>
      <c r="AE590" s="19"/>
      <c r="AF590" s="14"/>
      <c r="AG590" s="15"/>
      <c r="AH590" s="15"/>
    </row>
    <row r="591" spans="1:34" ht="15.75" customHeight="1">
      <c r="A591" s="8"/>
      <c r="B591" s="80"/>
      <c r="C591" s="9"/>
      <c r="D591" s="9"/>
      <c r="E591" s="19"/>
      <c r="F591" s="79"/>
      <c r="G591" s="79"/>
      <c r="H591" s="79"/>
      <c r="I591" s="79"/>
      <c r="J591" s="19"/>
      <c r="K591" s="19"/>
      <c r="L591" s="19"/>
      <c r="M591" s="19"/>
      <c r="N591" s="79"/>
      <c r="O591" s="19"/>
      <c r="P591" s="19"/>
      <c r="Q591" s="19"/>
      <c r="R591" s="19"/>
      <c r="S591" s="19"/>
      <c r="T591" s="19"/>
      <c r="U591" s="79"/>
      <c r="V591" s="19"/>
      <c r="W591" s="79"/>
      <c r="X591" s="79"/>
      <c r="Y591" s="79"/>
      <c r="Z591" s="79"/>
      <c r="AA591" s="19"/>
      <c r="AB591" s="19"/>
      <c r="AC591" s="19"/>
      <c r="AD591" s="19"/>
      <c r="AE591" s="19"/>
      <c r="AF591" s="14"/>
      <c r="AG591" s="15"/>
      <c r="AH591" s="15"/>
    </row>
    <row r="592" spans="1:34" ht="15.75" customHeight="1">
      <c r="A592" s="8"/>
      <c r="B592" s="80"/>
      <c r="C592" s="9"/>
      <c r="D592" s="9"/>
      <c r="E592" s="19"/>
      <c r="F592" s="79"/>
      <c r="G592" s="79"/>
      <c r="H592" s="79"/>
      <c r="I592" s="79"/>
      <c r="J592" s="19"/>
      <c r="K592" s="19"/>
      <c r="L592" s="19"/>
      <c r="M592" s="19"/>
      <c r="N592" s="79"/>
      <c r="O592" s="19"/>
      <c r="P592" s="19"/>
      <c r="Q592" s="19"/>
      <c r="R592" s="19"/>
      <c r="S592" s="19"/>
      <c r="T592" s="19"/>
      <c r="U592" s="79"/>
      <c r="V592" s="19"/>
      <c r="W592" s="79"/>
      <c r="X592" s="79"/>
      <c r="Y592" s="79"/>
      <c r="Z592" s="79"/>
      <c r="AA592" s="19"/>
      <c r="AB592" s="19"/>
      <c r="AC592" s="19"/>
      <c r="AD592" s="19"/>
      <c r="AE592" s="19"/>
      <c r="AF592" s="14"/>
      <c r="AG592" s="15"/>
      <c r="AH592" s="15"/>
    </row>
    <row r="593" spans="1:34" ht="15.75" customHeight="1">
      <c r="A593" s="8"/>
      <c r="B593" s="80"/>
      <c r="C593" s="9"/>
      <c r="D593" s="9"/>
      <c r="E593" s="19"/>
      <c r="F593" s="79"/>
      <c r="G593" s="79"/>
      <c r="H593" s="79"/>
      <c r="I593" s="79"/>
      <c r="J593" s="19"/>
      <c r="K593" s="19"/>
      <c r="L593" s="19"/>
      <c r="M593" s="19"/>
      <c r="N593" s="79"/>
      <c r="O593" s="19"/>
      <c r="P593" s="19"/>
      <c r="Q593" s="19"/>
      <c r="R593" s="19"/>
      <c r="S593" s="19"/>
      <c r="T593" s="19"/>
      <c r="U593" s="79"/>
      <c r="V593" s="19"/>
      <c r="W593" s="79"/>
      <c r="X593" s="79"/>
      <c r="Y593" s="79"/>
      <c r="Z593" s="79"/>
      <c r="AA593" s="19"/>
      <c r="AB593" s="19"/>
      <c r="AC593" s="19"/>
      <c r="AD593" s="19"/>
      <c r="AE593" s="19"/>
      <c r="AF593" s="14"/>
      <c r="AG593" s="15"/>
      <c r="AH593" s="15"/>
    </row>
    <row r="594" spans="1:34" ht="15.75" customHeight="1">
      <c r="A594" s="8"/>
      <c r="B594" s="80"/>
      <c r="C594" s="9"/>
      <c r="D594" s="9"/>
      <c r="E594" s="19"/>
      <c r="F594" s="79"/>
      <c r="G594" s="79"/>
      <c r="H594" s="79"/>
      <c r="I594" s="79"/>
      <c r="J594" s="19"/>
      <c r="K594" s="19"/>
      <c r="L594" s="19"/>
      <c r="M594" s="19"/>
      <c r="N594" s="79"/>
      <c r="O594" s="19"/>
      <c r="P594" s="19"/>
      <c r="Q594" s="19"/>
      <c r="R594" s="19"/>
      <c r="S594" s="19"/>
      <c r="T594" s="19"/>
      <c r="U594" s="79"/>
      <c r="V594" s="19"/>
      <c r="W594" s="79"/>
      <c r="X594" s="79"/>
      <c r="Y594" s="79"/>
      <c r="Z594" s="79"/>
      <c r="AA594" s="19"/>
      <c r="AB594" s="19"/>
      <c r="AC594" s="19"/>
      <c r="AD594" s="19"/>
      <c r="AE594" s="19"/>
      <c r="AF594" s="14"/>
      <c r="AG594" s="15"/>
      <c r="AH594" s="15"/>
    </row>
    <row r="595" spans="1:34" ht="15.75" customHeight="1">
      <c r="A595" s="8"/>
      <c r="B595" s="80"/>
      <c r="C595" s="9"/>
      <c r="D595" s="9"/>
      <c r="E595" s="19"/>
      <c r="F595" s="79"/>
      <c r="G595" s="79"/>
      <c r="H595" s="79"/>
      <c r="I595" s="79"/>
      <c r="J595" s="19"/>
      <c r="K595" s="19"/>
      <c r="L595" s="19"/>
      <c r="M595" s="19"/>
      <c r="N595" s="79"/>
      <c r="O595" s="19"/>
      <c r="P595" s="19"/>
      <c r="Q595" s="19"/>
      <c r="R595" s="19"/>
      <c r="S595" s="19"/>
      <c r="T595" s="19"/>
      <c r="U595" s="79"/>
      <c r="V595" s="19"/>
      <c r="W595" s="79"/>
      <c r="X595" s="79"/>
      <c r="Y595" s="79"/>
      <c r="Z595" s="79"/>
      <c r="AA595" s="19"/>
      <c r="AB595" s="19"/>
      <c r="AC595" s="19"/>
      <c r="AD595" s="19"/>
      <c r="AE595" s="19"/>
      <c r="AF595" s="14"/>
      <c r="AG595" s="15"/>
      <c r="AH595" s="15"/>
    </row>
    <row r="596" spans="1:34" ht="15.75" customHeight="1">
      <c r="A596" s="8"/>
      <c r="B596" s="80"/>
      <c r="C596" s="9"/>
      <c r="D596" s="9"/>
      <c r="E596" s="19"/>
      <c r="F596" s="79"/>
      <c r="G596" s="79"/>
      <c r="H596" s="79"/>
      <c r="I596" s="79"/>
      <c r="J596" s="19"/>
      <c r="K596" s="19"/>
      <c r="L596" s="19"/>
      <c r="M596" s="19"/>
      <c r="N596" s="79"/>
      <c r="O596" s="19"/>
      <c r="P596" s="19"/>
      <c r="Q596" s="19"/>
      <c r="R596" s="19"/>
      <c r="S596" s="19"/>
      <c r="T596" s="19"/>
      <c r="U596" s="79"/>
      <c r="V596" s="19"/>
      <c r="W596" s="79"/>
      <c r="X596" s="79"/>
      <c r="Y596" s="79"/>
      <c r="Z596" s="79"/>
      <c r="AA596" s="19"/>
      <c r="AB596" s="19"/>
      <c r="AC596" s="19"/>
      <c r="AD596" s="19"/>
      <c r="AE596" s="19"/>
      <c r="AF596" s="14"/>
      <c r="AG596" s="15"/>
      <c r="AH596" s="15"/>
    </row>
    <row r="597" spans="1:34" ht="15.75" customHeight="1">
      <c r="A597" s="8"/>
      <c r="B597" s="80"/>
      <c r="C597" s="9"/>
      <c r="D597" s="9"/>
      <c r="E597" s="19"/>
      <c r="F597" s="79"/>
      <c r="G597" s="79"/>
      <c r="H597" s="79"/>
      <c r="I597" s="79"/>
      <c r="J597" s="19"/>
      <c r="K597" s="19"/>
      <c r="L597" s="19"/>
      <c r="M597" s="19"/>
      <c r="N597" s="79"/>
      <c r="O597" s="19"/>
      <c r="P597" s="19"/>
      <c r="Q597" s="19"/>
      <c r="R597" s="19"/>
      <c r="S597" s="19"/>
      <c r="T597" s="19"/>
      <c r="U597" s="79"/>
      <c r="V597" s="19"/>
      <c r="W597" s="79"/>
      <c r="X597" s="79"/>
      <c r="Y597" s="79"/>
      <c r="Z597" s="79"/>
      <c r="AA597" s="19"/>
      <c r="AB597" s="19"/>
      <c r="AC597" s="19"/>
      <c r="AD597" s="19"/>
      <c r="AE597" s="19"/>
      <c r="AF597" s="14"/>
      <c r="AG597" s="15"/>
      <c r="AH597" s="15"/>
    </row>
    <row r="598" spans="1:34" ht="15.75" customHeight="1">
      <c r="A598" s="8"/>
      <c r="B598" s="80"/>
      <c r="C598" s="9"/>
      <c r="D598" s="9"/>
      <c r="E598" s="19"/>
      <c r="F598" s="79"/>
      <c r="G598" s="79"/>
      <c r="H598" s="79"/>
      <c r="I598" s="79"/>
      <c r="J598" s="19"/>
      <c r="K598" s="19"/>
      <c r="L598" s="19"/>
      <c r="M598" s="19"/>
      <c r="N598" s="79"/>
      <c r="O598" s="19"/>
      <c r="P598" s="19"/>
      <c r="Q598" s="19"/>
      <c r="R598" s="19"/>
      <c r="S598" s="19"/>
      <c r="T598" s="19"/>
      <c r="U598" s="79"/>
      <c r="V598" s="19"/>
      <c r="W598" s="79"/>
      <c r="X598" s="79"/>
      <c r="Y598" s="79"/>
      <c r="Z598" s="79"/>
      <c r="AA598" s="19"/>
      <c r="AB598" s="19"/>
      <c r="AC598" s="19"/>
      <c r="AD598" s="19"/>
      <c r="AE598" s="19"/>
      <c r="AF598" s="14"/>
      <c r="AG598" s="15"/>
      <c r="AH598" s="15"/>
    </row>
    <row r="599" spans="1:34" ht="15.75" customHeight="1">
      <c r="A599" s="8"/>
      <c r="B599" s="80"/>
      <c r="C599" s="9"/>
      <c r="D599" s="9"/>
      <c r="E599" s="19"/>
      <c r="F599" s="79"/>
      <c r="G599" s="79"/>
      <c r="H599" s="79"/>
      <c r="I599" s="79"/>
      <c r="J599" s="19"/>
      <c r="K599" s="19"/>
      <c r="L599" s="19"/>
      <c r="M599" s="19"/>
      <c r="N599" s="79"/>
      <c r="O599" s="19"/>
      <c r="P599" s="19"/>
      <c r="Q599" s="19"/>
      <c r="R599" s="19"/>
      <c r="S599" s="19"/>
      <c r="T599" s="19"/>
      <c r="U599" s="79"/>
      <c r="V599" s="19"/>
      <c r="W599" s="79"/>
      <c r="X599" s="79"/>
      <c r="Y599" s="79"/>
      <c r="Z599" s="79"/>
      <c r="AA599" s="19"/>
      <c r="AB599" s="19"/>
      <c r="AC599" s="19"/>
      <c r="AD599" s="19"/>
      <c r="AE599" s="19"/>
      <c r="AF599" s="14"/>
      <c r="AG599" s="15"/>
      <c r="AH599" s="15"/>
    </row>
    <row r="600" spans="1:34" ht="15.75" customHeight="1">
      <c r="A600" s="8"/>
      <c r="B600" s="80"/>
      <c r="C600" s="9"/>
      <c r="D600" s="9"/>
      <c r="E600" s="19"/>
      <c r="F600" s="79"/>
      <c r="G600" s="79"/>
      <c r="H600" s="79"/>
      <c r="I600" s="79"/>
      <c r="J600" s="19"/>
      <c r="K600" s="19"/>
      <c r="L600" s="19"/>
      <c r="M600" s="19"/>
      <c r="N600" s="79"/>
      <c r="O600" s="19"/>
      <c r="P600" s="19"/>
      <c r="Q600" s="19"/>
      <c r="R600" s="19"/>
      <c r="S600" s="19"/>
      <c r="T600" s="19"/>
      <c r="U600" s="79"/>
      <c r="V600" s="19"/>
      <c r="W600" s="79"/>
      <c r="X600" s="79"/>
      <c r="Y600" s="79"/>
      <c r="Z600" s="79"/>
      <c r="AA600" s="19"/>
      <c r="AB600" s="19"/>
      <c r="AC600" s="19"/>
      <c r="AD600" s="19"/>
      <c r="AE600" s="19"/>
      <c r="AF600" s="14"/>
      <c r="AG600" s="15"/>
      <c r="AH600" s="15"/>
    </row>
    <row r="601" spans="1:34" ht="15.75" customHeight="1">
      <c r="A601" s="8"/>
      <c r="B601" s="80"/>
      <c r="C601" s="9"/>
      <c r="D601" s="9"/>
      <c r="E601" s="19"/>
      <c r="F601" s="79"/>
      <c r="G601" s="79"/>
      <c r="H601" s="79"/>
      <c r="I601" s="79"/>
      <c r="J601" s="19"/>
      <c r="K601" s="19"/>
      <c r="L601" s="19"/>
      <c r="M601" s="19"/>
      <c r="N601" s="79"/>
      <c r="O601" s="19"/>
      <c r="P601" s="19"/>
      <c r="Q601" s="19"/>
      <c r="R601" s="19"/>
      <c r="S601" s="19"/>
      <c r="T601" s="19"/>
      <c r="U601" s="79"/>
      <c r="V601" s="19"/>
      <c r="W601" s="79"/>
      <c r="X601" s="79"/>
      <c r="Y601" s="79"/>
      <c r="Z601" s="79"/>
      <c r="AA601" s="19"/>
      <c r="AB601" s="19"/>
      <c r="AC601" s="19"/>
      <c r="AD601" s="19"/>
      <c r="AE601" s="19"/>
      <c r="AF601" s="14"/>
      <c r="AG601" s="15"/>
      <c r="AH601" s="15"/>
    </row>
    <row r="602" spans="1:34" ht="15.75" customHeight="1">
      <c r="A602" s="8"/>
      <c r="B602" s="80"/>
      <c r="C602" s="9"/>
      <c r="D602" s="9"/>
      <c r="E602" s="19"/>
      <c r="F602" s="79"/>
      <c r="G602" s="79"/>
      <c r="H602" s="79"/>
      <c r="I602" s="79"/>
      <c r="J602" s="19"/>
      <c r="K602" s="19"/>
      <c r="L602" s="19"/>
      <c r="M602" s="19"/>
      <c r="N602" s="79"/>
      <c r="O602" s="19"/>
      <c r="P602" s="19"/>
      <c r="Q602" s="19"/>
      <c r="R602" s="19"/>
      <c r="S602" s="19"/>
      <c r="T602" s="19"/>
      <c r="U602" s="79"/>
      <c r="V602" s="19"/>
      <c r="W602" s="79"/>
      <c r="X602" s="79"/>
      <c r="Y602" s="79"/>
      <c r="Z602" s="79"/>
      <c r="AA602" s="19"/>
      <c r="AB602" s="19"/>
      <c r="AC602" s="19"/>
      <c r="AD602" s="19"/>
      <c r="AE602" s="19"/>
      <c r="AF602" s="14"/>
      <c r="AG602" s="15"/>
      <c r="AH602" s="15"/>
    </row>
    <row r="603" spans="1:34" ht="15.75" customHeight="1">
      <c r="A603" s="8"/>
      <c r="B603" s="80"/>
      <c r="C603" s="9"/>
      <c r="D603" s="9"/>
      <c r="E603" s="19"/>
      <c r="F603" s="79"/>
      <c r="G603" s="79"/>
      <c r="H603" s="79"/>
      <c r="I603" s="79"/>
      <c r="J603" s="19"/>
      <c r="K603" s="19"/>
      <c r="L603" s="19"/>
      <c r="M603" s="19"/>
      <c r="N603" s="79"/>
      <c r="O603" s="19"/>
      <c r="P603" s="19"/>
      <c r="Q603" s="19"/>
      <c r="R603" s="19"/>
      <c r="S603" s="19"/>
      <c r="T603" s="19"/>
      <c r="U603" s="79"/>
      <c r="V603" s="19"/>
      <c r="W603" s="79"/>
      <c r="X603" s="79"/>
      <c r="Y603" s="79"/>
      <c r="Z603" s="79"/>
      <c r="AA603" s="19"/>
      <c r="AB603" s="19"/>
      <c r="AC603" s="19"/>
      <c r="AD603" s="19"/>
      <c r="AE603" s="19"/>
      <c r="AF603" s="14"/>
      <c r="AG603" s="15"/>
      <c r="AH603" s="15"/>
    </row>
    <row r="604" spans="1:34" ht="15.75" customHeight="1">
      <c r="A604" s="8"/>
      <c r="B604" s="80"/>
      <c r="C604" s="9"/>
      <c r="D604" s="9"/>
      <c r="E604" s="19"/>
      <c r="F604" s="79"/>
      <c r="G604" s="79"/>
      <c r="H604" s="79"/>
      <c r="I604" s="79"/>
      <c r="J604" s="19"/>
      <c r="K604" s="19"/>
      <c r="L604" s="19"/>
      <c r="M604" s="19"/>
      <c r="N604" s="79"/>
      <c r="O604" s="19"/>
      <c r="P604" s="19"/>
      <c r="Q604" s="19"/>
      <c r="R604" s="19"/>
      <c r="S604" s="19"/>
      <c r="T604" s="19"/>
      <c r="U604" s="79"/>
      <c r="V604" s="19"/>
      <c r="W604" s="79"/>
      <c r="X604" s="79"/>
      <c r="Y604" s="79"/>
      <c r="Z604" s="79"/>
      <c r="AA604" s="19"/>
      <c r="AB604" s="19"/>
      <c r="AC604" s="19"/>
      <c r="AD604" s="19"/>
      <c r="AE604" s="19"/>
      <c r="AF604" s="14"/>
      <c r="AG604" s="15"/>
      <c r="AH604" s="15"/>
    </row>
    <row r="605" spans="1:34" ht="15.75" customHeight="1">
      <c r="A605" s="8"/>
      <c r="B605" s="80"/>
      <c r="C605" s="9"/>
      <c r="D605" s="9"/>
      <c r="E605" s="19"/>
      <c r="F605" s="79"/>
      <c r="G605" s="79"/>
      <c r="H605" s="79"/>
      <c r="I605" s="79"/>
      <c r="J605" s="19"/>
      <c r="K605" s="19"/>
      <c r="L605" s="19"/>
      <c r="M605" s="19"/>
      <c r="N605" s="79"/>
      <c r="O605" s="19"/>
      <c r="P605" s="19"/>
      <c r="Q605" s="19"/>
      <c r="R605" s="19"/>
      <c r="S605" s="19"/>
      <c r="T605" s="19"/>
      <c r="U605" s="79"/>
      <c r="V605" s="19"/>
      <c r="W605" s="79"/>
      <c r="X605" s="79"/>
      <c r="Y605" s="79"/>
      <c r="Z605" s="79"/>
      <c r="AA605" s="19"/>
      <c r="AB605" s="19"/>
      <c r="AC605" s="19"/>
      <c r="AD605" s="19"/>
      <c r="AE605" s="19"/>
      <c r="AF605" s="14"/>
      <c r="AG605" s="15"/>
      <c r="AH605" s="15"/>
    </row>
    <row r="606" spans="1:34" ht="15.75" customHeight="1">
      <c r="A606" s="8"/>
      <c r="B606" s="80"/>
      <c r="C606" s="9"/>
      <c r="D606" s="9"/>
      <c r="E606" s="19"/>
      <c r="F606" s="79"/>
      <c r="G606" s="79"/>
      <c r="H606" s="79"/>
      <c r="I606" s="79"/>
      <c r="J606" s="19"/>
      <c r="K606" s="19"/>
      <c r="L606" s="19"/>
      <c r="M606" s="19"/>
      <c r="N606" s="79"/>
      <c r="O606" s="19"/>
      <c r="P606" s="19"/>
      <c r="Q606" s="19"/>
      <c r="R606" s="19"/>
      <c r="S606" s="19"/>
      <c r="T606" s="19"/>
      <c r="U606" s="79"/>
      <c r="V606" s="19"/>
      <c r="W606" s="79"/>
      <c r="X606" s="79"/>
      <c r="Y606" s="79"/>
      <c r="Z606" s="79"/>
      <c r="AA606" s="19"/>
      <c r="AB606" s="19"/>
      <c r="AC606" s="19"/>
      <c r="AD606" s="19"/>
      <c r="AE606" s="19"/>
      <c r="AF606" s="14"/>
      <c r="AG606" s="15"/>
      <c r="AH606" s="15"/>
    </row>
    <row r="607" spans="1:34" ht="15.75" customHeight="1">
      <c r="A607" s="8"/>
      <c r="B607" s="80"/>
      <c r="C607" s="9"/>
      <c r="D607" s="9"/>
      <c r="E607" s="19"/>
      <c r="F607" s="79"/>
      <c r="G607" s="79"/>
      <c r="H607" s="79"/>
      <c r="I607" s="79"/>
      <c r="J607" s="19"/>
      <c r="K607" s="19"/>
      <c r="L607" s="19"/>
      <c r="M607" s="19"/>
      <c r="N607" s="79"/>
      <c r="O607" s="19"/>
      <c r="P607" s="19"/>
      <c r="Q607" s="19"/>
      <c r="R607" s="19"/>
      <c r="S607" s="19"/>
      <c r="T607" s="19"/>
      <c r="U607" s="79"/>
      <c r="V607" s="19"/>
      <c r="W607" s="79"/>
      <c r="X607" s="79"/>
      <c r="Y607" s="79"/>
      <c r="Z607" s="79"/>
      <c r="AA607" s="19"/>
      <c r="AB607" s="19"/>
      <c r="AC607" s="19"/>
      <c r="AD607" s="19"/>
      <c r="AE607" s="19"/>
      <c r="AF607" s="14"/>
      <c r="AG607" s="15"/>
      <c r="AH607" s="15"/>
    </row>
    <row r="608" spans="1:34" ht="15.75" customHeight="1">
      <c r="A608" s="8"/>
      <c r="B608" s="80"/>
      <c r="C608" s="9"/>
      <c r="D608" s="9"/>
      <c r="E608" s="19"/>
      <c r="F608" s="79"/>
      <c r="G608" s="79"/>
      <c r="H608" s="79"/>
      <c r="I608" s="79"/>
      <c r="J608" s="19"/>
      <c r="K608" s="19"/>
      <c r="L608" s="19"/>
      <c r="M608" s="19"/>
      <c r="N608" s="79"/>
      <c r="O608" s="19"/>
      <c r="P608" s="19"/>
      <c r="Q608" s="19"/>
      <c r="R608" s="19"/>
      <c r="S608" s="19"/>
      <c r="T608" s="19"/>
      <c r="U608" s="79"/>
      <c r="V608" s="19"/>
      <c r="W608" s="79"/>
      <c r="X608" s="79"/>
      <c r="Y608" s="79"/>
      <c r="Z608" s="79"/>
      <c r="AA608" s="19"/>
      <c r="AB608" s="19"/>
      <c r="AC608" s="19"/>
      <c r="AD608" s="19"/>
      <c r="AE608" s="19"/>
      <c r="AF608" s="14"/>
      <c r="AG608" s="15"/>
      <c r="AH608" s="15"/>
    </row>
    <row r="609" spans="1:34" ht="15.75" customHeight="1">
      <c r="A609" s="8"/>
      <c r="B609" s="80"/>
      <c r="C609" s="9"/>
      <c r="D609" s="9"/>
      <c r="E609" s="19"/>
      <c r="F609" s="79"/>
      <c r="G609" s="79"/>
      <c r="H609" s="79"/>
      <c r="I609" s="79"/>
      <c r="J609" s="19"/>
      <c r="K609" s="19"/>
      <c r="L609" s="19"/>
      <c r="M609" s="19"/>
      <c r="N609" s="79"/>
      <c r="O609" s="19"/>
      <c r="P609" s="19"/>
      <c r="Q609" s="19"/>
      <c r="R609" s="19"/>
      <c r="S609" s="19"/>
      <c r="T609" s="19"/>
      <c r="U609" s="79"/>
      <c r="V609" s="19"/>
      <c r="W609" s="79"/>
      <c r="X609" s="79"/>
      <c r="Y609" s="79"/>
      <c r="Z609" s="79"/>
      <c r="AA609" s="19"/>
      <c r="AB609" s="19"/>
      <c r="AC609" s="19"/>
      <c r="AD609" s="19"/>
      <c r="AE609" s="19"/>
      <c r="AF609" s="14"/>
      <c r="AG609" s="15"/>
      <c r="AH609" s="15"/>
    </row>
    <row r="610" spans="1:34" ht="15.75" customHeight="1">
      <c r="A610" s="8"/>
      <c r="B610" s="80"/>
      <c r="C610" s="9"/>
      <c r="D610" s="9"/>
      <c r="E610" s="19"/>
      <c r="F610" s="79"/>
      <c r="G610" s="79"/>
      <c r="H610" s="79"/>
      <c r="I610" s="79"/>
      <c r="J610" s="19"/>
      <c r="K610" s="19"/>
      <c r="L610" s="19"/>
      <c r="M610" s="19"/>
      <c r="N610" s="79"/>
      <c r="O610" s="19"/>
      <c r="P610" s="19"/>
      <c r="Q610" s="19"/>
      <c r="R610" s="19"/>
      <c r="S610" s="19"/>
      <c r="T610" s="19"/>
      <c r="U610" s="79"/>
      <c r="V610" s="19"/>
      <c r="W610" s="79"/>
      <c r="X610" s="79"/>
      <c r="Y610" s="79"/>
      <c r="Z610" s="79"/>
      <c r="AA610" s="19"/>
      <c r="AB610" s="19"/>
      <c r="AC610" s="19"/>
      <c r="AD610" s="19"/>
      <c r="AE610" s="19"/>
      <c r="AF610" s="14"/>
      <c r="AG610" s="15"/>
      <c r="AH610" s="15"/>
    </row>
    <row r="611" spans="1:34" ht="15.75" customHeight="1">
      <c r="A611" s="8"/>
      <c r="B611" s="80"/>
      <c r="C611" s="9"/>
      <c r="D611" s="9"/>
      <c r="E611" s="19"/>
      <c r="F611" s="79"/>
      <c r="G611" s="79"/>
      <c r="H611" s="79"/>
      <c r="I611" s="79"/>
      <c r="J611" s="19"/>
      <c r="K611" s="19"/>
      <c r="L611" s="19"/>
      <c r="M611" s="19"/>
      <c r="N611" s="79"/>
      <c r="O611" s="19"/>
      <c r="P611" s="19"/>
      <c r="Q611" s="19"/>
      <c r="R611" s="19"/>
      <c r="S611" s="19"/>
      <c r="T611" s="19"/>
      <c r="U611" s="79"/>
      <c r="V611" s="19"/>
      <c r="W611" s="79"/>
      <c r="X611" s="79"/>
      <c r="Y611" s="79"/>
      <c r="Z611" s="79"/>
      <c r="AA611" s="19"/>
      <c r="AB611" s="19"/>
      <c r="AC611" s="19"/>
      <c r="AD611" s="19"/>
      <c r="AE611" s="19"/>
      <c r="AF611" s="14"/>
      <c r="AG611" s="15"/>
      <c r="AH611" s="15"/>
    </row>
    <row r="612" spans="1:34" ht="15.75" customHeight="1">
      <c r="A612" s="8"/>
      <c r="B612" s="80"/>
      <c r="C612" s="9"/>
      <c r="D612" s="9"/>
      <c r="E612" s="19"/>
      <c r="F612" s="79"/>
      <c r="G612" s="79"/>
      <c r="H612" s="79"/>
      <c r="I612" s="79"/>
      <c r="J612" s="19"/>
      <c r="K612" s="19"/>
      <c r="L612" s="19"/>
      <c r="M612" s="19"/>
      <c r="N612" s="79"/>
      <c r="O612" s="19"/>
      <c r="P612" s="19"/>
      <c r="Q612" s="19"/>
      <c r="R612" s="19"/>
      <c r="S612" s="19"/>
      <c r="T612" s="19"/>
      <c r="U612" s="79"/>
      <c r="V612" s="19"/>
      <c r="W612" s="79"/>
      <c r="X612" s="79"/>
      <c r="Y612" s="79"/>
      <c r="Z612" s="79"/>
      <c r="AA612" s="19"/>
      <c r="AB612" s="19"/>
      <c r="AC612" s="19"/>
      <c r="AD612" s="19"/>
      <c r="AE612" s="19"/>
      <c r="AF612" s="14"/>
      <c r="AG612" s="15"/>
      <c r="AH612" s="15"/>
    </row>
    <row r="613" spans="1:34" ht="15.75" customHeight="1">
      <c r="A613" s="8"/>
      <c r="B613" s="80"/>
      <c r="C613" s="9"/>
      <c r="D613" s="9"/>
      <c r="E613" s="19"/>
      <c r="F613" s="79"/>
      <c r="G613" s="79"/>
      <c r="H613" s="79"/>
      <c r="I613" s="79"/>
      <c r="J613" s="19"/>
      <c r="K613" s="19"/>
      <c r="L613" s="19"/>
      <c r="M613" s="19"/>
      <c r="N613" s="79"/>
      <c r="O613" s="19"/>
      <c r="P613" s="19"/>
      <c r="Q613" s="19"/>
      <c r="R613" s="19"/>
      <c r="S613" s="19"/>
      <c r="T613" s="19"/>
      <c r="U613" s="79"/>
      <c r="V613" s="19"/>
      <c r="W613" s="79"/>
      <c r="X613" s="79"/>
      <c r="Y613" s="79"/>
      <c r="Z613" s="79"/>
      <c r="AA613" s="19"/>
      <c r="AB613" s="19"/>
      <c r="AC613" s="19"/>
      <c r="AD613" s="19"/>
      <c r="AE613" s="19"/>
      <c r="AF613" s="14"/>
      <c r="AG613" s="15"/>
      <c r="AH613" s="15"/>
    </row>
    <row r="614" spans="1:34" ht="15.75" customHeight="1">
      <c r="A614" s="8"/>
      <c r="B614" s="80"/>
      <c r="C614" s="9"/>
      <c r="D614" s="9"/>
      <c r="E614" s="19"/>
      <c r="F614" s="79"/>
      <c r="G614" s="79"/>
      <c r="H614" s="79"/>
      <c r="I614" s="79"/>
      <c r="J614" s="19"/>
      <c r="K614" s="19"/>
      <c r="L614" s="19"/>
      <c r="M614" s="19"/>
      <c r="N614" s="79"/>
      <c r="O614" s="19"/>
      <c r="P614" s="19"/>
      <c r="Q614" s="19"/>
      <c r="R614" s="19"/>
      <c r="S614" s="19"/>
      <c r="T614" s="19"/>
      <c r="U614" s="79"/>
      <c r="V614" s="19"/>
      <c r="W614" s="79"/>
      <c r="X614" s="79"/>
      <c r="Y614" s="79"/>
      <c r="Z614" s="79"/>
      <c r="AA614" s="19"/>
      <c r="AB614" s="19"/>
      <c r="AC614" s="19"/>
      <c r="AD614" s="19"/>
      <c r="AE614" s="19"/>
      <c r="AF614" s="14"/>
      <c r="AG614" s="15"/>
      <c r="AH614" s="15"/>
    </row>
    <row r="615" spans="1:34" ht="15.75" customHeight="1">
      <c r="A615" s="8"/>
      <c r="B615" s="80"/>
      <c r="C615" s="9"/>
      <c r="D615" s="9"/>
      <c r="E615" s="19"/>
      <c r="F615" s="79"/>
      <c r="G615" s="79"/>
      <c r="H615" s="79"/>
      <c r="I615" s="79"/>
      <c r="J615" s="19"/>
      <c r="K615" s="19"/>
      <c r="L615" s="19"/>
      <c r="M615" s="19"/>
      <c r="N615" s="79"/>
      <c r="O615" s="19"/>
      <c r="P615" s="19"/>
      <c r="Q615" s="19"/>
      <c r="R615" s="19"/>
      <c r="S615" s="19"/>
      <c r="T615" s="19"/>
      <c r="U615" s="79"/>
      <c r="V615" s="19"/>
      <c r="W615" s="79"/>
      <c r="X615" s="79"/>
      <c r="Y615" s="79"/>
      <c r="Z615" s="79"/>
      <c r="AA615" s="19"/>
      <c r="AB615" s="19"/>
      <c r="AC615" s="19"/>
      <c r="AD615" s="19"/>
      <c r="AE615" s="19"/>
      <c r="AF615" s="14"/>
      <c r="AG615" s="15"/>
      <c r="AH615" s="15"/>
    </row>
    <row r="616" spans="1:34" ht="15.75" customHeight="1">
      <c r="A616" s="8"/>
      <c r="B616" s="80"/>
      <c r="C616" s="9"/>
      <c r="D616" s="9"/>
      <c r="E616" s="19"/>
      <c r="F616" s="79"/>
      <c r="G616" s="79"/>
      <c r="H616" s="79"/>
      <c r="I616" s="79"/>
      <c r="J616" s="19"/>
      <c r="K616" s="19"/>
      <c r="L616" s="19"/>
      <c r="M616" s="19"/>
      <c r="N616" s="79"/>
      <c r="O616" s="19"/>
      <c r="P616" s="19"/>
      <c r="Q616" s="19"/>
      <c r="R616" s="19"/>
      <c r="S616" s="19"/>
      <c r="T616" s="19"/>
      <c r="U616" s="79"/>
      <c r="V616" s="19"/>
      <c r="W616" s="79"/>
      <c r="X616" s="79"/>
      <c r="Y616" s="79"/>
      <c r="Z616" s="79"/>
      <c r="AA616" s="19"/>
      <c r="AB616" s="19"/>
      <c r="AC616" s="19"/>
      <c r="AD616" s="19"/>
      <c r="AE616" s="19"/>
      <c r="AF616" s="14"/>
      <c r="AG616" s="15"/>
      <c r="AH616" s="15"/>
    </row>
    <row r="617" spans="1:34" ht="15.75" customHeight="1">
      <c r="A617" s="8"/>
      <c r="B617" s="80"/>
      <c r="C617" s="9"/>
      <c r="D617" s="9"/>
      <c r="E617" s="19"/>
      <c r="F617" s="79"/>
      <c r="G617" s="79"/>
      <c r="H617" s="79"/>
      <c r="I617" s="79"/>
      <c r="J617" s="19"/>
      <c r="K617" s="19"/>
      <c r="L617" s="19"/>
      <c r="M617" s="19"/>
      <c r="N617" s="79"/>
      <c r="O617" s="19"/>
      <c r="P617" s="19"/>
      <c r="Q617" s="19"/>
      <c r="R617" s="19"/>
      <c r="S617" s="19"/>
      <c r="T617" s="19"/>
      <c r="U617" s="79"/>
      <c r="V617" s="19"/>
      <c r="W617" s="79"/>
      <c r="X617" s="79"/>
      <c r="Y617" s="79"/>
      <c r="Z617" s="79"/>
      <c r="AA617" s="19"/>
      <c r="AB617" s="19"/>
      <c r="AC617" s="19"/>
      <c r="AD617" s="19"/>
      <c r="AE617" s="19"/>
      <c r="AF617" s="14"/>
      <c r="AG617" s="15"/>
      <c r="AH617" s="15"/>
    </row>
    <row r="618" spans="1:34" ht="15.75" customHeight="1">
      <c r="A618" s="8"/>
      <c r="B618" s="80"/>
      <c r="C618" s="9"/>
      <c r="D618" s="9"/>
      <c r="E618" s="19"/>
      <c r="F618" s="79"/>
      <c r="G618" s="79"/>
      <c r="H618" s="79"/>
      <c r="I618" s="79"/>
      <c r="J618" s="19"/>
      <c r="K618" s="19"/>
      <c r="L618" s="19"/>
      <c r="M618" s="19"/>
      <c r="N618" s="79"/>
      <c r="O618" s="19"/>
      <c r="P618" s="19"/>
      <c r="Q618" s="19"/>
      <c r="R618" s="19"/>
      <c r="S618" s="19"/>
      <c r="T618" s="19"/>
      <c r="U618" s="79"/>
      <c r="V618" s="19"/>
      <c r="W618" s="79"/>
      <c r="X618" s="79"/>
      <c r="Y618" s="79"/>
      <c r="Z618" s="79"/>
      <c r="AA618" s="19"/>
      <c r="AB618" s="19"/>
      <c r="AC618" s="19"/>
      <c r="AD618" s="19"/>
      <c r="AE618" s="19"/>
      <c r="AF618" s="14"/>
      <c r="AG618" s="15"/>
      <c r="AH618" s="15"/>
    </row>
    <row r="619" spans="1:34" ht="15.75" customHeight="1">
      <c r="A619" s="8"/>
      <c r="B619" s="80"/>
      <c r="C619" s="9"/>
      <c r="D619" s="9"/>
      <c r="E619" s="19"/>
      <c r="F619" s="79"/>
      <c r="G619" s="79"/>
      <c r="H619" s="79"/>
      <c r="I619" s="79"/>
      <c r="J619" s="19"/>
      <c r="K619" s="19"/>
      <c r="L619" s="19"/>
      <c r="M619" s="19"/>
      <c r="N619" s="79"/>
      <c r="O619" s="19"/>
      <c r="P619" s="19"/>
      <c r="Q619" s="19"/>
      <c r="R619" s="19"/>
      <c r="S619" s="19"/>
      <c r="T619" s="19"/>
      <c r="U619" s="79"/>
      <c r="V619" s="19"/>
      <c r="W619" s="79"/>
      <c r="X619" s="79"/>
      <c r="Y619" s="79"/>
      <c r="Z619" s="79"/>
      <c r="AA619" s="19"/>
      <c r="AB619" s="19"/>
      <c r="AC619" s="19"/>
      <c r="AD619" s="19"/>
      <c r="AE619" s="19"/>
      <c r="AF619" s="14"/>
      <c r="AG619" s="15"/>
      <c r="AH619" s="15"/>
    </row>
    <row r="620" spans="1:34" ht="15.75" customHeight="1">
      <c r="A620" s="8"/>
      <c r="B620" s="80"/>
      <c r="C620" s="9"/>
      <c r="D620" s="9"/>
      <c r="E620" s="19"/>
      <c r="F620" s="79"/>
      <c r="G620" s="79"/>
      <c r="H620" s="79"/>
      <c r="I620" s="79"/>
      <c r="J620" s="19"/>
      <c r="K620" s="19"/>
      <c r="L620" s="19"/>
      <c r="M620" s="19"/>
      <c r="N620" s="79"/>
      <c r="O620" s="19"/>
      <c r="P620" s="19"/>
      <c r="Q620" s="19"/>
      <c r="R620" s="19"/>
      <c r="S620" s="19"/>
      <c r="T620" s="19"/>
      <c r="U620" s="79"/>
      <c r="V620" s="19"/>
      <c r="W620" s="79"/>
      <c r="X620" s="79"/>
      <c r="Y620" s="79"/>
      <c r="Z620" s="79"/>
      <c r="AA620" s="19"/>
      <c r="AB620" s="19"/>
      <c r="AC620" s="19"/>
      <c r="AD620" s="19"/>
      <c r="AE620" s="19"/>
      <c r="AF620" s="14"/>
      <c r="AG620" s="15"/>
      <c r="AH620" s="15"/>
    </row>
    <row r="621" spans="1:34" ht="15.75" customHeight="1">
      <c r="A621" s="8"/>
      <c r="B621" s="80"/>
      <c r="C621" s="9"/>
      <c r="D621" s="9"/>
      <c r="E621" s="19"/>
      <c r="F621" s="79"/>
      <c r="G621" s="79"/>
      <c r="H621" s="79"/>
      <c r="I621" s="79"/>
      <c r="J621" s="19"/>
      <c r="K621" s="19"/>
      <c r="L621" s="19"/>
      <c r="M621" s="19"/>
      <c r="N621" s="79"/>
      <c r="O621" s="19"/>
      <c r="P621" s="19"/>
      <c r="Q621" s="19"/>
      <c r="R621" s="19"/>
      <c r="S621" s="19"/>
      <c r="T621" s="19"/>
      <c r="U621" s="79"/>
      <c r="V621" s="19"/>
      <c r="W621" s="79"/>
      <c r="X621" s="79"/>
      <c r="Y621" s="79"/>
      <c r="Z621" s="79"/>
      <c r="AA621" s="19"/>
      <c r="AB621" s="19"/>
      <c r="AC621" s="19"/>
      <c r="AD621" s="19"/>
      <c r="AE621" s="19"/>
      <c r="AF621" s="14"/>
      <c r="AG621" s="15"/>
      <c r="AH621" s="15"/>
    </row>
    <row r="622" spans="1:34" ht="15.75" customHeight="1">
      <c r="A622" s="8"/>
      <c r="B622" s="80"/>
      <c r="C622" s="9"/>
      <c r="D622" s="9"/>
      <c r="E622" s="19"/>
      <c r="F622" s="79"/>
      <c r="G622" s="79"/>
      <c r="H622" s="79"/>
      <c r="I622" s="79"/>
      <c r="J622" s="19"/>
      <c r="K622" s="19"/>
      <c r="L622" s="19"/>
      <c r="M622" s="19"/>
      <c r="N622" s="79"/>
      <c r="O622" s="19"/>
      <c r="P622" s="19"/>
      <c r="Q622" s="19"/>
      <c r="R622" s="19"/>
      <c r="S622" s="19"/>
      <c r="T622" s="19"/>
      <c r="U622" s="79"/>
      <c r="V622" s="19"/>
      <c r="W622" s="79"/>
      <c r="X622" s="79"/>
      <c r="Y622" s="79"/>
      <c r="Z622" s="79"/>
      <c r="AA622" s="19"/>
      <c r="AB622" s="19"/>
      <c r="AC622" s="19"/>
      <c r="AD622" s="19"/>
      <c r="AE622" s="19"/>
      <c r="AF622" s="14"/>
      <c r="AG622" s="15"/>
      <c r="AH622" s="15"/>
    </row>
    <row r="623" spans="1:34" ht="15.75" customHeight="1"/>
    <row r="624" spans="1:3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422" xr:uid="{00000000-0009-0000-0000-000000000000}"/>
  <conditionalFormatting sqref="C392">
    <cfRule type="notContainsBlanks" dxfId="3" priority="5">
      <formula>LEN(TRIM(C392))&gt;0</formula>
    </cfRule>
  </conditionalFormatting>
  <conditionalFormatting sqref="Z1:Z90 AB91 Z92:Z202 X203:Y280 Z281 X282:Y385 Z386:Z1000">
    <cfRule type="notContainsBlanks" dxfId="2" priority="1">
      <formula>LEN(TRIM(X203))&gt;0</formula>
    </cfRule>
  </conditionalFormatting>
  <hyperlinks>
    <hyperlink ref="AA2" r:id="rId1" xr:uid="{00000000-0004-0000-0000-000000000000}"/>
    <hyperlink ref="AB2" r:id="rId2" xr:uid="{00000000-0004-0000-0000-000001000000}"/>
    <hyperlink ref="AA3" r:id="rId3" xr:uid="{00000000-0004-0000-0000-000002000000}"/>
    <hyperlink ref="AB3" r:id="rId4" xr:uid="{00000000-0004-0000-0000-000003000000}"/>
    <hyperlink ref="AA4" r:id="rId5" xr:uid="{00000000-0004-0000-0000-000004000000}"/>
    <hyperlink ref="AB4" r:id="rId6" xr:uid="{00000000-0004-0000-0000-000005000000}"/>
    <hyperlink ref="AA5" r:id="rId7" xr:uid="{00000000-0004-0000-0000-000006000000}"/>
    <hyperlink ref="AB5" r:id="rId8" xr:uid="{00000000-0004-0000-0000-000007000000}"/>
    <hyperlink ref="AA6" r:id="rId9" xr:uid="{00000000-0004-0000-0000-000008000000}"/>
    <hyperlink ref="AB6" r:id="rId10" xr:uid="{00000000-0004-0000-0000-000009000000}"/>
    <hyperlink ref="AA7" r:id="rId11" xr:uid="{00000000-0004-0000-0000-00000A000000}"/>
    <hyperlink ref="AB7" r:id="rId12" xr:uid="{00000000-0004-0000-0000-00000B000000}"/>
    <hyperlink ref="AA8" r:id="rId13" xr:uid="{00000000-0004-0000-0000-00000C000000}"/>
    <hyperlink ref="AB8" r:id="rId14" location=":~:text=Painful%20tendon%20sheath%20inflammations%20(tenosynovitis,t%20work%20%E2%80%93%20surgery%20can%20help." xr:uid="{00000000-0004-0000-0000-00000D000000}"/>
    <hyperlink ref="AA9" r:id="rId15" xr:uid="{00000000-0004-0000-0000-00000E000000}"/>
    <hyperlink ref="AB9" r:id="rId16" location=":~:text=The%20most%20common%20tendon%20injured,tears%20of%20both%20tendons%20simultaneously" xr:uid="{00000000-0004-0000-0000-00000F000000}"/>
    <hyperlink ref="AA10" r:id="rId17" xr:uid="{00000000-0004-0000-0000-000010000000}"/>
    <hyperlink ref="AB10" r:id="rId18" xr:uid="{00000000-0004-0000-0000-000011000000}"/>
    <hyperlink ref="AA11" r:id="rId19" xr:uid="{00000000-0004-0000-0000-000012000000}"/>
    <hyperlink ref="AB11" r:id="rId20" xr:uid="{00000000-0004-0000-0000-000013000000}"/>
    <hyperlink ref="AA12" r:id="rId21" xr:uid="{00000000-0004-0000-0000-000014000000}"/>
    <hyperlink ref="AB12" r:id="rId22" location=":~:text=Most%20subtalar%20arthritis%20is%20caused,the%20heel%20bone%20(calcaneus)" xr:uid="{00000000-0004-0000-0000-000015000000}"/>
    <hyperlink ref="AA13" r:id="rId23" xr:uid="{00000000-0004-0000-0000-000016000000}"/>
    <hyperlink ref="AB13" r:id="rId24" xr:uid="{00000000-0004-0000-0000-000017000000}"/>
    <hyperlink ref="AA14" r:id="rId25" xr:uid="{00000000-0004-0000-0000-000018000000}"/>
    <hyperlink ref="AB14" r:id="rId26" xr:uid="{00000000-0004-0000-0000-000019000000}"/>
    <hyperlink ref="AA15" r:id="rId27" xr:uid="{00000000-0004-0000-0000-00001A000000}"/>
    <hyperlink ref="AB15" r:id="rId28" xr:uid="{00000000-0004-0000-0000-00001B000000}"/>
    <hyperlink ref="AA16" r:id="rId29" xr:uid="{00000000-0004-0000-0000-00001C000000}"/>
    <hyperlink ref="AB16" r:id="rId30" xr:uid="{00000000-0004-0000-0000-00001D000000}"/>
    <hyperlink ref="AA17" r:id="rId31" xr:uid="{00000000-0004-0000-0000-00001E000000}"/>
    <hyperlink ref="AB17" r:id="rId32" xr:uid="{00000000-0004-0000-0000-00001F000000}"/>
    <hyperlink ref="AA18" r:id="rId33" xr:uid="{00000000-0004-0000-0000-000020000000}"/>
    <hyperlink ref="AB18" r:id="rId34" xr:uid="{00000000-0004-0000-0000-000021000000}"/>
    <hyperlink ref="AA19" r:id="rId35" xr:uid="{00000000-0004-0000-0000-000022000000}"/>
    <hyperlink ref="AB19" r:id="rId36" xr:uid="{00000000-0004-0000-0000-000023000000}"/>
    <hyperlink ref="AA20" r:id="rId37" xr:uid="{00000000-0004-0000-0000-000024000000}"/>
    <hyperlink ref="AB20" r:id="rId38" location=":~:text=The%20aim%20of%20treatment%20is,Shockwave%20therapy" xr:uid="{00000000-0004-0000-0000-000025000000}"/>
    <hyperlink ref="AA21" r:id="rId39" xr:uid="{00000000-0004-0000-0000-000026000000}"/>
    <hyperlink ref="AB21" r:id="rId40" xr:uid="{00000000-0004-0000-0000-000027000000}"/>
    <hyperlink ref="AA22" r:id="rId41" xr:uid="{00000000-0004-0000-0000-000028000000}"/>
    <hyperlink ref="AB22" r:id="rId42" xr:uid="{00000000-0004-0000-0000-000029000000}"/>
    <hyperlink ref="AA23" r:id="rId43" xr:uid="{00000000-0004-0000-0000-00002A000000}"/>
    <hyperlink ref="AB23" r:id="rId44" location=":~:text=promotes%20evidence%20" xr:uid="{00000000-0004-0000-0000-00002B000000}"/>
    <hyperlink ref="AA24" r:id="rId45" xr:uid="{00000000-0004-0000-0000-00002C000000}"/>
    <hyperlink ref="AB24" r:id="rId46" location=":~:text=Calcaneocuboid%20arthritis%20is%20a%20form,characterised%20by%20its%20cube%20shape" xr:uid="{00000000-0004-0000-0000-00002D000000}"/>
    <hyperlink ref="AA25" r:id="rId47" xr:uid="{00000000-0004-0000-0000-00002E000000}"/>
    <hyperlink ref="AB25" r:id="rId48" xr:uid="{00000000-0004-0000-0000-00002F000000}"/>
    <hyperlink ref="AA26" r:id="rId49" xr:uid="{00000000-0004-0000-0000-000030000000}"/>
    <hyperlink ref="AB26" r:id="rId50" xr:uid="{00000000-0004-0000-0000-000031000000}"/>
    <hyperlink ref="AA27" r:id="rId51" xr:uid="{00000000-0004-0000-0000-000032000000}"/>
    <hyperlink ref="AB27" r:id="rId52" xr:uid="{00000000-0004-0000-0000-000033000000}"/>
    <hyperlink ref="AA28" r:id="rId53" xr:uid="{00000000-0004-0000-0000-000034000000}"/>
    <hyperlink ref="AB28" r:id="rId54" xr:uid="{00000000-0004-0000-0000-000035000000}"/>
    <hyperlink ref="AA29" r:id="rId55" xr:uid="{00000000-0004-0000-0000-000036000000}"/>
    <hyperlink ref="AB29" r:id="rId56" xr:uid="{00000000-0004-0000-0000-000037000000}"/>
    <hyperlink ref="AA30" r:id="rId57" xr:uid="{00000000-0004-0000-0000-000038000000}"/>
    <hyperlink ref="AB30" r:id="rId58" location="types" xr:uid="{00000000-0004-0000-0000-000039000000}"/>
    <hyperlink ref="AA31" r:id="rId59" xr:uid="{00000000-0004-0000-0000-00003A000000}"/>
    <hyperlink ref="AB31" r:id="rId60" xr:uid="{00000000-0004-0000-0000-00003B000000}"/>
    <hyperlink ref="AA32" r:id="rId61" xr:uid="{00000000-0004-0000-0000-00003C000000}"/>
    <hyperlink ref="AB32" r:id="rId62" xr:uid="{00000000-0004-0000-0000-00003D000000}"/>
    <hyperlink ref="AA33" r:id="rId63" xr:uid="{00000000-0004-0000-0000-00003E000000}"/>
    <hyperlink ref="AB33" r:id="rId64" xr:uid="{00000000-0004-0000-0000-00003F000000}"/>
    <hyperlink ref="AA34" r:id="rId65" xr:uid="{00000000-0004-0000-0000-000040000000}"/>
    <hyperlink ref="AB34" r:id="rId66" xr:uid="{00000000-0004-0000-0000-000041000000}"/>
    <hyperlink ref="AA35" r:id="rId67" xr:uid="{00000000-0004-0000-0000-000042000000}"/>
    <hyperlink ref="AB35" r:id="rId68" xr:uid="{00000000-0004-0000-0000-000043000000}"/>
    <hyperlink ref="AA36" r:id="rId69" xr:uid="{00000000-0004-0000-0000-000044000000}"/>
    <hyperlink ref="AB36" r:id="rId70" xr:uid="{00000000-0004-0000-0000-000045000000}"/>
    <hyperlink ref="AA38" r:id="rId71" xr:uid="{00000000-0004-0000-0000-000046000000}"/>
    <hyperlink ref="AB38" r:id="rId72" location=":~:text=Exertional%20compartment%20syndrome%20occurs%20when,sharp%20if%20they%20continue%20activity" xr:uid="{00000000-0004-0000-0000-000047000000}"/>
    <hyperlink ref="AA39" r:id="rId73" xr:uid="{00000000-0004-0000-0000-000048000000}"/>
    <hyperlink ref="AB39" r:id="rId74" xr:uid="{00000000-0004-0000-0000-000049000000}"/>
    <hyperlink ref="AA40" r:id="rId75" xr:uid="{00000000-0004-0000-0000-00004A000000}"/>
    <hyperlink ref="AB40" r:id="rId76" xr:uid="{00000000-0004-0000-0000-00004B000000}"/>
    <hyperlink ref="AA41" r:id="rId77" xr:uid="{00000000-0004-0000-0000-00004C000000}"/>
    <hyperlink ref="AB41" r:id="rId78" xr:uid="{00000000-0004-0000-0000-00004D000000}"/>
    <hyperlink ref="AA42" r:id="rId79" xr:uid="{00000000-0004-0000-0000-00004E000000}"/>
    <hyperlink ref="AB42" r:id="rId80" xr:uid="{00000000-0004-0000-0000-00004F000000}"/>
    <hyperlink ref="AA43" r:id="rId81" xr:uid="{00000000-0004-0000-0000-000050000000}"/>
    <hyperlink ref="AB43" r:id="rId82" xr:uid="{00000000-0004-0000-0000-000051000000}"/>
    <hyperlink ref="AA44" r:id="rId83" xr:uid="{00000000-0004-0000-0000-000052000000}"/>
    <hyperlink ref="AB44" r:id="rId84" xr:uid="{00000000-0004-0000-0000-000053000000}"/>
    <hyperlink ref="AA45" r:id="rId85" xr:uid="{00000000-0004-0000-0000-000054000000}"/>
    <hyperlink ref="AB45" r:id="rId86" xr:uid="{00000000-0004-0000-0000-000055000000}"/>
    <hyperlink ref="AA46" r:id="rId87" xr:uid="{00000000-0004-0000-0000-000056000000}"/>
    <hyperlink ref="AB46" r:id="rId88" xr:uid="{00000000-0004-0000-0000-000057000000}"/>
    <hyperlink ref="AA47" r:id="rId89" xr:uid="{00000000-0004-0000-0000-000058000000}"/>
    <hyperlink ref="AB47" r:id="rId90" xr:uid="{00000000-0004-0000-0000-000059000000}"/>
    <hyperlink ref="AA48" r:id="rId91" xr:uid="{00000000-0004-0000-0000-00005A000000}"/>
    <hyperlink ref="AB48" r:id="rId92" xr:uid="{00000000-0004-0000-0000-00005B000000}"/>
    <hyperlink ref="AA49" r:id="rId93" xr:uid="{00000000-0004-0000-0000-00005C000000}"/>
    <hyperlink ref="AB49" r:id="rId94" location=":~:text=Treatment%20may%20include%3A,compression%20stockings%20may%20also%20help" xr:uid="{00000000-0004-0000-0000-00005D000000}"/>
    <hyperlink ref="AA50" r:id="rId95" xr:uid="{00000000-0004-0000-0000-00005E000000}"/>
    <hyperlink ref="AB50" r:id="rId96" xr:uid="{00000000-0004-0000-0000-00005F000000}"/>
    <hyperlink ref="AA51" r:id="rId97" xr:uid="{00000000-0004-0000-0000-000060000000}"/>
    <hyperlink ref="AB51" r:id="rId98" xr:uid="{00000000-0004-0000-0000-000061000000}"/>
    <hyperlink ref="AA52" r:id="rId99" xr:uid="{00000000-0004-0000-0000-000062000000}"/>
    <hyperlink ref="AB52" r:id="rId100" location=":~:text=Venous%20ulcers%20are%20leg%20ulcers,not%20heal%20without%20proper%20treatment" xr:uid="{00000000-0004-0000-0000-000063000000}"/>
    <hyperlink ref="AA53" r:id="rId101" xr:uid="{00000000-0004-0000-0000-000064000000}"/>
    <hyperlink ref="AB53" r:id="rId102" xr:uid="{00000000-0004-0000-0000-000065000000}"/>
    <hyperlink ref="AA54" r:id="rId103" xr:uid="{00000000-0004-0000-0000-000066000000}"/>
    <hyperlink ref="AB54" r:id="rId104" xr:uid="{00000000-0004-0000-0000-000067000000}"/>
    <hyperlink ref="AA55" r:id="rId105" xr:uid="{00000000-0004-0000-0000-000068000000}"/>
    <hyperlink ref="AB55" r:id="rId106" xr:uid="{00000000-0004-0000-0000-000069000000}"/>
    <hyperlink ref="AA56" r:id="rId107" xr:uid="{00000000-0004-0000-0000-00006A000000}"/>
    <hyperlink ref="AB56" r:id="rId108" xr:uid="{00000000-0004-0000-0000-00006B000000}"/>
    <hyperlink ref="AA57" r:id="rId109" xr:uid="{00000000-0004-0000-0000-00006C000000}"/>
    <hyperlink ref="AB57" r:id="rId110" location="Diagnosis_v26371585" xr:uid="{00000000-0004-0000-0000-00006D000000}"/>
    <hyperlink ref="AA58" r:id="rId111" location=":~:text=Posterior%20tibial%20tendon%20dysfunction%20(PTTD,the%20severity%20of%20the%20disease." xr:uid="{00000000-0004-0000-0000-00006E000000}"/>
    <hyperlink ref="AB58" r:id="rId112" xr:uid="{00000000-0004-0000-0000-00006F000000}"/>
    <hyperlink ref="AA59" r:id="rId113" xr:uid="{00000000-0004-0000-0000-000070000000}"/>
    <hyperlink ref="AB59" r:id="rId114" xr:uid="{00000000-0004-0000-0000-000071000000}"/>
    <hyperlink ref="AA60" r:id="rId115" xr:uid="{00000000-0004-0000-0000-000072000000}"/>
    <hyperlink ref="AB60" r:id="rId116" xr:uid="{00000000-0004-0000-0000-000073000000}"/>
    <hyperlink ref="AA61" r:id="rId117" xr:uid="{00000000-0004-0000-0000-000074000000}"/>
    <hyperlink ref="AB61" r:id="rId118" location=":~:text=What%20are%20the%20symptoms%20of,or%20difficulty%20with%20wearing%20shoes" xr:uid="{00000000-0004-0000-0000-000075000000}"/>
    <hyperlink ref="AA63" r:id="rId119" xr:uid="{00000000-0004-0000-0000-000076000000}"/>
    <hyperlink ref="AB63" r:id="rId120" location=":~:text=Talonavicular%20arthritis%20refers%20to%20arthritis,to%20be%20a%20complex%20joint" xr:uid="{00000000-0004-0000-0000-000077000000}"/>
    <hyperlink ref="AA64" r:id="rId121" xr:uid="{00000000-0004-0000-0000-000078000000}"/>
    <hyperlink ref="AB64" r:id="rId122" xr:uid="{00000000-0004-0000-0000-000079000000}"/>
    <hyperlink ref="AA65" r:id="rId123" location=":~:text=Posterior%20tibial%20tendon%20dysfunction%20(PTTD,of%20adult%20acquired%20flatfoot%20deformity." xr:uid="{00000000-0004-0000-0000-00007A000000}"/>
    <hyperlink ref="AB65" r:id="rId124" xr:uid="{00000000-0004-0000-0000-00007B000000}"/>
    <hyperlink ref="AA66" r:id="rId125" xr:uid="{00000000-0004-0000-0000-00007C000000}"/>
    <hyperlink ref="AB66" r:id="rId126" location=":~:text=com%3A%20Midfoot%20Arthritis-,Midfoot%20arthritis%20is%20characterized%20by%20pain%20and%20swelling%20in%20the,such%20as%20a%20Lisfranc%20injury" xr:uid="{00000000-0004-0000-0000-00007D000000}"/>
    <hyperlink ref="AA67" r:id="rId127" xr:uid="{00000000-0004-0000-0000-00007E000000}"/>
    <hyperlink ref="AB67" r:id="rId128" location=":~:text=com%3A%20Midfoot%20Arthritis-,Midfoot%20arthritis%20is%20characterized%20by%20pain%20and%20swelling%20in%20the,such%20as%20a%20Lisfranc%20injury" xr:uid="{00000000-0004-0000-0000-00007F000000}"/>
    <hyperlink ref="AA68" r:id="rId129" xr:uid="{00000000-0004-0000-0000-000080000000}"/>
    <hyperlink ref="AB68" r:id="rId130" location=":~:text=com%3A%20Midfoot%20Arthritis-,Midfoot%20arthritis%20is%20characterized%20by%20pain%20and%20swelling%20in%20the,such%20as%20a%20Lisfranc%20injury" xr:uid="{00000000-0004-0000-0000-000081000000}"/>
    <hyperlink ref="AA69" r:id="rId131" location=":~:text=First%20metatarsocuneiform%20(MC)%20instability%20is,surgical%20arthrodesis%20for%20its%20management" xr:uid="{00000000-0004-0000-0000-000082000000}"/>
    <hyperlink ref="AB69" r:id="rId132" xr:uid="{00000000-0004-0000-0000-000083000000}"/>
    <hyperlink ref="AA70" r:id="rId133" xr:uid="{00000000-0004-0000-0000-000084000000}"/>
    <hyperlink ref="AB70" r:id="rId134" xr:uid="{00000000-0004-0000-0000-000085000000}"/>
    <hyperlink ref="AA71" r:id="rId135" location=":~:text=A%20gastrocnemius%20rupture%20can%20result,management%20and%20recovery%20in%20athletes" xr:uid="{00000000-0004-0000-0000-000086000000}"/>
    <hyperlink ref="AB71" r:id="rId136" xr:uid="{00000000-0004-0000-0000-000087000000}"/>
    <hyperlink ref="AA72" r:id="rId137" xr:uid="{00000000-0004-0000-0000-000088000000}"/>
    <hyperlink ref="AB72" r:id="rId138" xr:uid="{00000000-0004-0000-0000-000089000000}"/>
    <hyperlink ref="AA73" r:id="rId139" xr:uid="{00000000-0004-0000-0000-00008A000000}"/>
    <hyperlink ref="AB73" r:id="rId140" xr:uid="{00000000-0004-0000-0000-00008B000000}"/>
    <hyperlink ref="AA74" r:id="rId141" xr:uid="{00000000-0004-0000-0000-00008C000000}"/>
    <hyperlink ref="AB74" r:id="rId142" xr:uid="{00000000-0004-0000-0000-00008D000000}"/>
    <hyperlink ref="AA75" r:id="rId143" xr:uid="{00000000-0004-0000-0000-00008E000000}"/>
    <hyperlink ref="AB75" r:id="rId144" xr:uid="{00000000-0004-0000-0000-00008F000000}"/>
    <hyperlink ref="AA76" r:id="rId145" xr:uid="{00000000-0004-0000-0000-000090000000}"/>
    <hyperlink ref="AB76" r:id="rId146" xr:uid="{00000000-0004-0000-0000-000091000000}"/>
    <hyperlink ref="AA77" r:id="rId147" xr:uid="{00000000-0004-0000-0000-000092000000}"/>
    <hyperlink ref="AB77" r:id="rId148" xr:uid="{00000000-0004-0000-0000-000093000000}"/>
    <hyperlink ref="AA78" r:id="rId149" xr:uid="{00000000-0004-0000-0000-000094000000}"/>
    <hyperlink ref="AB78" r:id="rId150" xr:uid="{00000000-0004-0000-0000-000095000000}"/>
    <hyperlink ref="AA79" r:id="rId151" location=":~:text=Deep%20Peroneal%20Nerve%20Entrapment%2C%20also,by%20the%20inferior%20extensor%20retinaculum" xr:uid="{00000000-0004-0000-0000-000096000000}"/>
    <hyperlink ref="AB79" r:id="rId152" xr:uid="{00000000-0004-0000-0000-000097000000}"/>
    <hyperlink ref="AA80" r:id="rId153" xr:uid="{00000000-0004-0000-0000-000098000000}"/>
    <hyperlink ref="AB80" r:id="rId154" xr:uid="{00000000-0004-0000-0000-000099000000}"/>
    <hyperlink ref="AA81" r:id="rId155" xr:uid="{00000000-0004-0000-0000-00009A000000}"/>
    <hyperlink ref="AB81" r:id="rId156" xr:uid="{00000000-0004-0000-0000-00009B000000}"/>
    <hyperlink ref="AA82" r:id="rId157" xr:uid="{00000000-0004-0000-0000-00009C000000}"/>
    <hyperlink ref="AB82" r:id="rId158" xr:uid="{00000000-0004-0000-0000-00009D000000}"/>
    <hyperlink ref="AA83" r:id="rId159" xr:uid="{00000000-0004-0000-0000-00009E000000}"/>
    <hyperlink ref="AB83" r:id="rId160" location=":~:text=A%20bone%20spur%20on%20the,group%20that%20is%20at%20risk" xr:uid="{00000000-0004-0000-0000-00009F000000}"/>
    <hyperlink ref="AA84" r:id="rId161" xr:uid="{00000000-0004-0000-0000-0000A0000000}"/>
    <hyperlink ref="AB84" r:id="rId162" location=":~:text=A%20bone%20spur%20on%20the,group%20that%20is%20at%20risk" xr:uid="{00000000-0004-0000-0000-0000A1000000}"/>
    <hyperlink ref="AA85" r:id="rId163" xr:uid="{00000000-0004-0000-0000-0000A2000000}"/>
    <hyperlink ref="AB85" r:id="rId164" xr:uid="{00000000-0004-0000-0000-0000A3000000}"/>
    <hyperlink ref="AA86" r:id="rId165" xr:uid="{00000000-0004-0000-0000-0000A4000000}"/>
    <hyperlink ref="AB86" r:id="rId166" xr:uid="{00000000-0004-0000-0000-0000A5000000}"/>
    <hyperlink ref="AA87" r:id="rId167" xr:uid="{00000000-0004-0000-0000-0000A6000000}"/>
    <hyperlink ref="AB87" r:id="rId168" xr:uid="{00000000-0004-0000-0000-0000A7000000}"/>
    <hyperlink ref="AA88" r:id="rId169" xr:uid="{00000000-0004-0000-0000-0000A8000000}"/>
    <hyperlink ref="AB88" r:id="rId170" xr:uid="{00000000-0004-0000-0000-0000A9000000}"/>
    <hyperlink ref="AA89" r:id="rId171" xr:uid="{00000000-0004-0000-0000-0000AA000000}"/>
    <hyperlink ref="AB89" r:id="rId172" xr:uid="{00000000-0004-0000-0000-0000AB000000}"/>
    <hyperlink ref="AA90" r:id="rId173" xr:uid="{00000000-0004-0000-0000-0000AC000000}"/>
    <hyperlink ref="AB90" r:id="rId174" xr:uid="{00000000-0004-0000-0000-0000AD000000}"/>
    <hyperlink ref="AA91" r:id="rId175" xr:uid="{00000000-0004-0000-0000-0000AE000000}"/>
    <hyperlink ref="AB91" r:id="rId176" xr:uid="{00000000-0004-0000-0000-0000AF000000}"/>
    <hyperlink ref="AA92" r:id="rId177" xr:uid="{00000000-0004-0000-0000-0000B0000000}"/>
    <hyperlink ref="AB92" r:id="rId178" xr:uid="{00000000-0004-0000-0000-0000B1000000}"/>
    <hyperlink ref="AA93" r:id="rId179" xr:uid="{00000000-0004-0000-0000-0000B2000000}"/>
    <hyperlink ref="AB93" r:id="rId180" xr:uid="{00000000-0004-0000-0000-0000B3000000}"/>
    <hyperlink ref="AA94" r:id="rId181" xr:uid="{00000000-0004-0000-0000-0000B4000000}"/>
    <hyperlink ref="AB94" r:id="rId182" xr:uid="{00000000-0004-0000-0000-0000B5000000}"/>
    <hyperlink ref="AA95" r:id="rId183" xr:uid="{00000000-0004-0000-0000-0000B6000000}"/>
    <hyperlink ref="AB95" r:id="rId184" xr:uid="{00000000-0004-0000-0000-0000B7000000}"/>
    <hyperlink ref="AA96" r:id="rId185" xr:uid="{00000000-0004-0000-0000-0000B8000000}"/>
    <hyperlink ref="AB96" r:id="rId186" xr:uid="{00000000-0004-0000-0000-0000B9000000}"/>
    <hyperlink ref="AA97" r:id="rId187" xr:uid="{00000000-0004-0000-0000-0000BA000000}"/>
    <hyperlink ref="AB97" r:id="rId188" xr:uid="{00000000-0004-0000-0000-0000BB000000}"/>
    <hyperlink ref="AA98" r:id="rId189" xr:uid="{00000000-0004-0000-0000-0000BC000000}"/>
    <hyperlink ref="AB98" r:id="rId190" xr:uid="{00000000-0004-0000-0000-0000BD000000}"/>
    <hyperlink ref="AA99" r:id="rId191" xr:uid="{00000000-0004-0000-0000-0000BE000000}"/>
    <hyperlink ref="AB99" r:id="rId192" xr:uid="{00000000-0004-0000-0000-0000BF000000}"/>
    <hyperlink ref="AA100" r:id="rId193" xr:uid="{00000000-0004-0000-0000-0000C0000000}"/>
    <hyperlink ref="AB100" r:id="rId194" xr:uid="{00000000-0004-0000-0000-0000C1000000}"/>
    <hyperlink ref="AA101" r:id="rId195" xr:uid="{00000000-0004-0000-0000-0000C2000000}"/>
    <hyperlink ref="AB101" r:id="rId196" xr:uid="{00000000-0004-0000-0000-0000C3000000}"/>
    <hyperlink ref="AA102" r:id="rId197" xr:uid="{00000000-0004-0000-0000-0000C4000000}"/>
    <hyperlink ref="AB102" r:id="rId198" xr:uid="{00000000-0004-0000-0000-0000C5000000}"/>
    <hyperlink ref="AA103" r:id="rId199" xr:uid="{00000000-0004-0000-0000-0000C6000000}"/>
    <hyperlink ref="AB103" r:id="rId200" xr:uid="{00000000-0004-0000-0000-0000C7000000}"/>
    <hyperlink ref="AA104" r:id="rId201" xr:uid="{00000000-0004-0000-0000-0000C8000000}"/>
    <hyperlink ref="AB104" r:id="rId202" xr:uid="{00000000-0004-0000-0000-0000C9000000}"/>
    <hyperlink ref="AA105" r:id="rId203" xr:uid="{00000000-0004-0000-0000-0000CA000000}"/>
    <hyperlink ref="AB105" r:id="rId204" xr:uid="{00000000-0004-0000-0000-0000CB000000}"/>
    <hyperlink ref="AA106" r:id="rId205" xr:uid="{00000000-0004-0000-0000-0000CC000000}"/>
    <hyperlink ref="AB106" r:id="rId206" xr:uid="{00000000-0004-0000-0000-0000CD000000}"/>
    <hyperlink ref="AA107" r:id="rId207" xr:uid="{00000000-0004-0000-0000-0000CE000000}"/>
    <hyperlink ref="AB107" r:id="rId208" xr:uid="{00000000-0004-0000-0000-0000CF000000}"/>
    <hyperlink ref="AA108" r:id="rId209" xr:uid="{00000000-0004-0000-0000-0000D0000000}"/>
    <hyperlink ref="AB108" r:id="rId210" xr:uid="{00000000-0004-0000-0000-0000D1000000}"/>
    <hyperlink ref="AA109" r:id="rId211" xr:uid="{00000000-0004-0000-0000-0000D2000000}"/>
    <hyperlink ref="AB109" r:id="rId212" xr:uid="{00000000-0004-0000-0000-0000D3000000}"/>
    <hyperlink ref="AA110" r:id="rId213" xr:uid="{00000000-0004-0000-0000-0000D4000000}"/>
    <hyperlink ref="AB110" r:id="rId214" xr:uid="{00000000-0004-0000-0000-0000D5000000}"/>
    <hyperlink ref="AA111" r:id="rId215" xr:uid="{00000000-0004-0000-0000-0000D6000000}"/>
    <hyperlink ref="AB111" r:id="rId216" xr:uid="{00000000-0004-0000-0000-0000D7000000}"/>
    <hyperlink ref="AA112" r:id="rId217" xr:uid="{00000000-0004-0000-0000-0000D8000000}"/>
    <hyperlink ref="AB112" r:id="rId218" xr:uid="{00000000-0004-0000-0000-0000D9000000}"/>
    <hyperlink ref="AA113" r:id="rId219" xr:uid="{00000000-0004-0000-0000-0000DA000000}"/>
    <hyperlink ref="AB113" r:id="rId220" xr:uid="{00000000-0004-0000-0000-0000DB000000}"/>
    <hyperlink ref="AA114" r:id="rId221" xr:uid="{00000000-0004-0000-0000-0000DC000000}"/>
    <hyperlink ref="AB114" r:id="rId222" xr:uid="{00000000-0004-0000-0000-0000DD000000}"/>
    <hyperlink ref="AA115" r:id="rId223" xr:uid="{00000000-0004-0000-0000-0000DE000000}"/>
    <hyperlink ref="AB115" r:id="rId224" xr:uid="{00000000-0004-0000-0000-0000DF000000}"/>
    <hyperlink ref="AA116" r:id="rId225" xr:uid="{00000000-0004-0000-0000-0000E0000000}"/>
    <hyperlink ref="AB116" r:id="rId226" xr:uid="{00000000-0004-0000-0000-0000E1000000}"/>
    <hyperlink ref="AA117" r:id="rId227" location=":~:text=Hallux%20valgus%20(HV)%2C%20also,metatarsus%2C%20called%20metatarsus%20primus%20varus" xr:uid="{00000000-0004-0000-0000-0000E2000000}"/>
    <hyperlink ref="AB117" r:id="rId228" xr:uid="{00000000-0004-0000-0000-0000E3000000}"/>
    <hyperlink ref="AA118" r:id="rId229" location=":~:text=Hallux%20varus%20is%20a%20clinical,and%20cosmetic%20concerns%20for%20patients" xr:uid="{00000000-0004-0000-0000-0000E4000000}"/>
    <hyperlink ref="AB118" r:id="rId230" xr:uid="{00000000-0004-0000-0000-0000E5000000}"/>
    <hyperlink ref="AA119" r:id="rId231" xr:uid="{00000000-0004-0000-0000-0000E6000000}"/>
    <hyperlink ref="AB119" r:id="rId232" xr:uid="{00000000-0004-0000-0000-0000E7000000}"/>
    <hyperlink ref="AA120" r:id="rId233" xr:uid="{00000000-0004-0000-0000-0000E8000000}"/>
    <hyperlink ref="AB120" r:id="rId234" location=":~:text=Hallux%20rigidus%20(stiff%20big%20toe)%20occurs%20when%20the%20joint%20at,ages%20of%2030%20and%2060" xr:uid="{00000000-0004-0000-0000-0000E9000000}"/>
    <hyperlink ref="AA122" r:id="rId235" xr:uid="{00000000-0004-0000-0000-0000EA000000}"/>
    <hyperlink ref="AB122" r:id="rId236" xr:uid="{00000000-0004-0000-0000-0000EB000000}"/>
    <hyperlink ref="AA123" r:id="rId237" location=":~:text=Freiberg%20disease%20is%20osteochondrosis%20affecting,irregularity%20at%20the%20joint%20surface" xr:uid="{00000000-0004-0000-0000-0000EC000000}"/>
    <hyperlink ref="AB123" r:id="rId238" xr:uid="{00000000-0004-0000-0000-0000ED000000}"/>
    <hyperlink ref="AA124" r:id="rId239" xr:uid="{00000000-0004-0000-0000-0000EE000000}"/>
    <hyperlink ref="AB124" r:id="rId240" location=":~:text=Often%2C%20paronychia%20begins%20with%20a,who%20work%20in%20wet%20conditions" xr:uid="{00000000-0004-0000-0000-0000EF000000}"/>
    <hyperlink ref="AA125" r:id="rId241" xr:uid="{00000000-0004-0000-0000-0000F0000000}"/>
    <hyperlink ref="AB125" r:id="rId242" location=":~:text=Often%2C%20paronychia%20begins%20with%20a,who%20work%20in%20wet%20conditions" xr:uid="{00000000-0004-0000-0000-0000F1000000}"/>
    <hyperlink ref="AA126" r:id="rId243" xr:uid="{00000000-0004-0000-0000-0000F2000000}"/>
    <hyperlink ref="AB126" r:id="rId244" location=":~:text=Often%2C%20paronychia%20begins%20with%20a,who%20work%20in%20wet%20conditions" xr:uid="{00000000-0004-0000-0000-0000F3000000}"/>
    <hyperlink ref="AA127" r:id="rId245" xr:uid="{00000000-0004-0000-0000-0000F4000000}"/>
    <hyperlink ref="AB127" r:id="rId246" location=":~:text=Often%2C%20paronychia%20begins%20with%20a,who%20work%20in%20wet%20conditions" xr:uid="{00000000-0004-0000-0000-0000F5000000}"/>
    <hyperlink ref="AA128" r:id="rId247" xr:uid="{00000000-0004-0000-0000-0000F6000000}"/>
    <hyperlink ref="AB128" r:id="rId248" location=":~:text=Often%2C%20paronychia%20begins%20with%20a,who%20work%20in%20wet%20conditions" xr:uid="{00000000-0004-0000-0000-0000F7000000}"/>
    <hyperlink ref="AA129" r:id="rId249" xr:uid="{00000000-0004-0000-0000-0000F8000000}"/>
    <hyperlink ref="AB129" r:id="rId250" location=":~:text=Often%2C%20paronychia%20begins%20with%20a,who%20work%20in%20wet%20conditions" xr:uid="{00000000-0004-0000-0000-0000F9000000}"/>
    <hyperlink ref="AA130" r:id="rId251" xr:uid="{00000000-0004-0000-0000-0000FA000000}"/>
    <hyperlink ref="AB130" r:id="rId252" location=":~:text=Often%2C%20paronychia%20begins%20with%20a,who%20work%20in%20wet%20conditions" xr:uid="{00000000-0004-0000-0000-0000FB000000}"/>
    <hyperlink ref="AA131" r:id="rId253" xr:uid="{00000000-0004-0000-0000-0000FC000000}"/>
    <hyperlink ref="AB131" r:id="rId254" location=":~:text=Often%2C%20paronychia%20begins%20with%20a,who%20work%20in%20wet%20conditions" xr:uid="{00000000-0004-0000-0000-0000FD000000}"/>
    <hyperlink ref="AA132" r:id="rId255" xr:uid="{00000000-0004-0000-0000-0000FE000000}"/>
    <hyperlink ref="AB132" r:id="rId256" location=":~:text=Often%2C%20paronychia%20begins%20with%20a,who%20work%20in%20wet%20conditions" xr:uid="{00000000-0004-0000-0000-0000FF000000}"/>
    <hyperlink ref="AA133" r:id="rId257" xr:uid="{00000000-0004-0000-0000-000000010000}"/>
    <hyperlink ref="AB133" r:id="rId258" location=":~:text=Often%2C%20paronychia%20begins%20with%20a,who%20work%20in%20wet%20conditions" xr:uid="{00000000-0004-0000-0000-000001010000}"/>
    <hyperlink ref="AA134" r:id="rId259" xr:uid="{00000000-0004-0000-0000-000002010000}"/>
    <hyperlink ref="AB134" r:id="rId260" xr:uid="{00000000-0004-0000-0000-000003010000}"/>
    <hyperlink ref="AA135" r:id="rId261" xr:uid="{00000000-0004-0000-0000-000004010000}"/>
    <hyperlink ref="AB135" r:id="rId262" xr:uid="{00000000-0004-0000-0000-000005010000}"/>
    <hyperlink ref="AA136" r:id="rId263" xr:uid="{00000000-0004-0000-0000-000006010000}"/>
    <hyperlink ref="AB136" r:id="rId264" xr:uid="{00000000-0004-0000-0000-000007010000}"/>
    <hyperlink ref="AA137" r:id="rId265" location=":~:text=A%20subungual%20exostosis%20(SE)%20is,the%20sides%20of%20the%20toe" xr:uid="{00000000-0004-0000-0000-000008010000}"/>
    <hyperlink ref="AB137" r:id="rId266" xr:uid="{00000000-0004-0000-0000-000009010000}"/>
    <hyperlink ref="AA138" r:id="rId267" location=":~:text=A%20subungual%20exostosis%20(SE)%20is,the%20sides%20of%20the%20toe" xr:uid="{00000000-0004-0000-0000-00000A010000}"/>
    <hyperlink ref="AB138" r:id="rId268" xr:uid="{00000000-0004-0000-0000-00000B010000}"/>
    <hyperlink ref="AA139" r:id="rId269" location=":~:text=A%20subungual%20exostosis%20(SE)%20is,the%20sides%20of%20the%20toe" xr:uid="{00000000-0004-0000-0000-00000C010000}"/>
    <hyperlink ref="AB139" r:id="rId270" xr:uid="{00000000-0004-0000-0000-00000D010000}"/>
    <hyperlink ref="AA140" r:id="rId271" xr:uid="{00000000-0004-0000-0000-00000E010000}"/>
    <hyperlink ref="AB140" r:id="rId272" xr:uid="{00000000-0004-0000-0000-00000F010000}"/>
    <hyperlink ref="AA141" r:id="rId273" xr:uid="{00000000-0004-0000-0000-000010010000}"/>
    <hyperlink ref="AB141" r:id="rId274" xr:uid="{00000000-0004-0000-0000-000011010000}"/>
    <hyperlink ref="AA142" r:id="rId275" xr:uid="{00000000-0004-0000-0000-000012010000}"/>
    <hyperlink ref="AB142" r:id="rId276" xr:uid="{00000000-0004-0000-0000-000013010000}"/>
    <hyperlink ref="AB143" r:id="rId277" xr:uid="{00000000-0004-0000-0000-000014010000}"/>
    <hyperlink ref="AA144" r:id="rId278" xr:uid="{00000000-0004-0000-0000-000015010000}"/>
    <hyperlink ref="AB144" r:id="rId279" xr:uid="{00000000-0004-0000-0000-000016010000}"/>
    <hyperlink ref="AA146" r:id="rId280" xr:uid="{00000000-0004-0000-0000-000017010000}"/>
    <hyperlink ref="AB146" r:id="rId281" xr:uid="{00000000-0004-0000-0000-000018010000}"/>
    <hyperlink ref="AA147" r:id="rId282" xr:uid="{00000000-0004-0000-0000-000019010000}"/>
    <hyperlink ref="AB147" r:id="rId283" location=":~:text=Capsulitis%20of%20the%20foot%2C%20also,long%20bone%20of%20the%20foot" xr:uid="{00000000-0004-0000-0000-00001A010000}"/>
    <hyperlink ref="AA148" r:id="rId284" xr:uid="{00000000-0004-0000-0000-00001B010000}"/>
    <hyperlink ref="AB148" r:id="rId285" location=":~:text=Capsulitis%20of%20the%20foot%2C%20also,long%20bone%20of%20the%20foot" xr:uid="{00000000-0004-0000-0000-00001C010000}"/>
    <hyperlink ref="AA149" r:id="rId286" xr:uid="{00000000-0004-0000-0000-00001D010000}"/>
    <hyperlink ref="AB149" r:id="rId287" location=":~:text=Capsulitis%20of%20the%20foot%2C%20also,long%20bone%20of%20the%20foot" xr:uid="{00000000-0004-0000-0000-00001E010000}"/>
    <hyperlink ref="AA150" r:id="rId288" xr:uid="{00000000-0004-0000-0000-00001F010000}"/>
    <hyperlink ref="AB150" r:id="rId289" location=":~:text=Capsulitis%20of%20the%20foot%2C%20also,long%20bone%20of%20the%20foot" xr:uid="{00000000-0004-0000-0000-000020010000}"/>
    <hyperlink ref="AA151" r:id="rId290" xr:uid="{00000000-0004-0000-0000-000021010000}"/>
    <hyperlink ref="AB151" r:id="rId291" xr:uid="{00000000-0004-0000-0000-000022010000}"/>
    <hyperlink ref="AA152" r:id="rId292" xr:uid="{00000000-0004-0000-0000-000023010000}"/>
    <hyperlink ref="AB152" r:id="rId293" xr:uid="{00000000-0004-0000-0000-000024010000}"/>
    <hyperlink ref="AA153" r:id="rId294" xr:uid="{00000000-0004-0000-0000-000025010000}"/>
    <hyperlink ref="AB153" r:id="rId295" xr:uid="{00000000-0004-0000-0000-000026010000}"/>
    <hyperlink ref="AA154" r:id="rId296" xr:uid="{00000000-0004-0000-0000-000027010000}"/>
    <hyperlink ref="AB154" r:id="rId297" xr:uid="{00000000-0004-0000-0000-000028010000}"/>
    <hyperlink ref="AA155" r:id="rId298" location="pf1" xr:uid="{00000000-0004-0000-0000-000029010000}"/>
    <hyperlink ref="AB155" r:id="rId299" xr:uid="{00000000-0004-0000-0000-00002A010000}"/>
    <hyperlink ref="AA156" r:id="rId300" xr:uid="{00000000-0004-0000-0000-00002B010000}"/>
    <hyperlink ref="AB156" r:id="rId301" xr:uid="{00000000-0004-0000-0000-00002C010000}"/>
    <hyperlink ref="AA157" r:id="rId302" xr:uid="{00000000-0004-0000-0000-00002D010000}"/>
    <hyperlink ref="AB157" r:id="rId303" xr:uid="{00000000-0004-0000-0000-00002E010000}"/>
    <hyperlink ref="AA159" r:id="rId304" xr:uid="{00000000-0004-0000-0000-00002F010000}"/>
    <hyperlink ref="AB159" r:id="rId305" xr:uid="{00000000-0004-0000-0000-000030010000}"/>
    <hyperlink ref="AA161" r:id="rId306" xr:uid="{00000000-0004-0000-0000-000031010000}"/>
    <hyperlink ref="AB161" r:id="rId307" xr:uid="{00000000-0004-0000-0000-000032010000}"/>
    <hyperlink ref="AA163" r:id="rId308" xr:uid="{00000000-0004-0000-0000-000033010000}"/>
    <hyperlink ref="AB163" r:id="rId309" xr:uid="{00000000-0004-0000-0000-000034010000}"/>
    <hyperlink ref="AA164" r:id="rId310" xr:uid="{00000000-0004-0000-0000-000035010000}"/>
    <hyperlink ref="AB164" r:id="rId311" xr:uid="{00000000-0004-0000-0000-000036010000}"/>
    <hyperlink ref="AB165" r:id="rId312" xr:uid="{00000000-0004-0000-0000-000037010000}"/>
    <hyperlink ref="AA166" r:id="rId313" xr:uid="{00000000-0004-0000-0000-000038010000}"/>
    <hyperlink ref="AB166" r:id="rId314" xr:uid="{00000000-0004-0000-0000-000039010000}"/>
    <hyperlink ref="AA167" r:id="rId315" xr:uid="{00000000-0004-0000-0000-00003A010000}"/>
    <hyperlink ref="AB167" r:id="rId316" xr:uid="{00000000-0004-0000-0000-00003B010000}"/>
    <hyperlink ref="AB169" r:id="rId317" xr:uid="{00000000-0004-0000-0000-00003C010000}"/>
    <hyperlink ref="AA170" r:id="rId318" xr:uid="{00000000-0004-0000-0000-00003D010000}"/>
    <hyperlink ref="AB170" r:id="rId319" xr:uid="{00000000-0004-0000-0000-00003E010000}"/>
    <hyperlink ref="AA171" r:id="rId320" xr:uid="{00000000-0004-0000-0000-00003F010000}"/>
    <hyperlink ref="AB171" r:id="rId321" xr:uid="{00000000-0004-0000-0000-000040010000}"/>
    <hyperlink ref="AA172" r:id="rId322" xr:uid="{00000000-0004-0000-0000-000041010000}"/>
    <hyperlink ref="AB172" r:id="rId323" xr:uid="{00000000-0004-0000-0000-000042010000}"/>
    <hyperlink ref="AA173" r:id="rId324" location=":~:text=What%20is%20jumper's%20knee%3F,to%20tears%20in%20your%20tendon." xr:uid="{00000000-0004-0000-0000-000043010000}"/>
    <hyperlink ref="AB173" r:id="rId325" xr:uid="{00000000-0004-0000-0000-000044010000}"/>
    <hyperlink ref="AA174" r:id="rId326" xr:uid="{00000000-0004-0000-0000-000045010000}"/>
    <hyperlink ref="AB174" r:id="rId327" xr:uid="{00000000-0004-0000-0000-000046010000}"/>
    <hyperlink ref="AB175" r:id="rId328" xr:uid="{00000000-0004-0000-0000-000047010000}"/>
    <hyperlink ref="AA177" r:id="rId329" xr:uid="{00000000-0004-0000-0000-000048010000}"/>
    <hyperlink ref="AB177" r:id="rId330" xr:uid="{00000000-0004-0000-0000-000049010000}"/>
    <hyperlink ref="AA179" r:id="rId331" xr:uid="{00000000-0004-0000-0000-00004A010000}"/>
    <hyperlink ref="AB179" r:id="rId332" xr:uid="{00000000-0004-0000-0000-00004B010000}"/>
    <hyperlink ref="AA183" r:id="rId333" xr:uid="{00000000-0004-0000-0000-00004C010000}"/>
    <hyperlink ref="AB183" r:id="rId334" xr:uid="{00000000-0004-0000-0000-00004D010000}"/>
    <hyperlink ref="AA184" r:id="rId335" xr:uid="{00000000-0004-0000-0000-00004E010000}"/>
    <hyperlink ref="AB184" r:id="rId336" xr:uid="{00000000-0004-0000-0000-00004F010000}"/>
    <hyperlink ref="AB186" r:id="rId337" xr:uid="{00000000-0004-0000-0000-000050010000}"/>
    <hyperlink ref="AB187" r:id="rId338" xr:uid="{00000000-0004-0000-0000-000051010000}"/>
    <hyperlink ref="AA189" r:id="rId339" xr:uid="{00000000-0004-0000-0000-000052010000}"/>
    <hyperlink ref="AB189" r:id="rId340" xr:uid="{00000000-0004-0000-0000-000053010000}"/>
    <hyperlink ref="AA190" r:id="rId341" xr:uid="{00000000-0004-0000-0000-000054010000}"/>
    <hyperlink ref="AB190" r:id="rId342" location=":~:text=A%20Baker's%20cyst%20is%20a,or%20pain%20behind%20the%20knee." xr:uid="{00000000-0004-0000-0000-000055010000}"/>
    <hyperlink ref="AA191" r:id="rId343" xr:uid="{00000000-0004-0000-0000-000056010000}"/>
    <hyperlink ref="AB191" r:id="rId344" xr:uid="{00000000-0004-0000-0000-000057010000}"/>
    <hyperlink ref="AA192" r:id="rId345" xr:uid="{00000000-0004-0000-0000-000058010000}"/>
    <hyperlink ref="AB192" r:id="rId346" xr:uid="{00000000-0004-0000-0000-000059010000}"/>
    <hyperlink ref="AA195" r:id="rId347" xr:uid="{00000000-0004-0000-0000-00005A010000}"/>
    <hyperlink ref="AB195" r:id="rId348" location=":~:text=Symptoms,first%20few%20hours%20after%20injury" xr:uid="{00000000-0004-0000-0000-00005B010000}"/>
    <hyperlink ref="AA196" r:id="rId349" xr:uid="{00000000-0004-0000-0000-00005C010000}"/>
    <hyperlink ref="AA197" r:id="rId350" xr:uid="{00000000-0004-0000-0000-00005D010000}"/>
    <hyperlink ref="AB197" r:id="rId351" xr:uid="{00000000-0004-0000-0000-00005E010000}"/>
    <hyperlink ref="AA198" r:id="rId352" xr:uid="{00000000-0004-0000-0000-00005F010000}"/>
    <hyperlink ref="AB198" r:id="rId353" xr:uid="{00000000-0004-0000-0000-000060010000}"/>
    <hyperlink ref="AA199" r:id="rId354" xr:uid="{00000000-0004-0000-0000-000061010000}"/>
    <hyperlink ref="AA200" r:id="rId355" xr:uid="{00000000-0004-0000-0000-000062010000}"/>
    <hyperlink ref="AA201" r:id="rId356" xr:uid="{00000000-0004-0000-0000-000063010000}"/>
    <hyperlink ref="AB201" r:id="rId357" xr:uid="{00000000-0004-0000-0000-000064010000}"/>
    <hyperlink ref="AA203" r:id="rId358" xr:uid="{00000000-0004-0000-0000-000065010000}"/>
    <hyperlink ref="AB203" r:id="rId359" location=":~:text=Because%20bone%20cells%20need%20a,most%20commonly%20affects%20the%20hip." xr:uid="{00000000-0004-0000-0000-000066010000}"/>
    <hyperlink ref="AA204" r:id="rId360" xr:uid="{00000000-0004-0000-0000-000067010000}"/>
    <hyperlink ref="AB204" r:id="rId361" xr:uid="{00000000-0004-0000-0000-000068010000}"/>
    <hyperlink ref="AA205" r:id="rId362" xr:uid="{00000000-0004-0000-0000-000069010000}"/>
    <hyperlink ref="AB205" r:id="rId363" xr:uid="{00000000-0004-0000-0000-00006A010000}"/>
    <hyperlink ref="AA206" r:id="rId364" xr:uid="{00000000-0004-0000-0000-00006B010000}"/>
    <hyperlink ref="AB206" r:id="rId365" xr:uid="{00000000-0004-0000-0000-00006C010000}"/>
    <hyperlink ref="AA207" r:id="rId366" xr:uid="{00000000-0004-0000-0000-00006D010000}"/>
    <hyperlink ref="AA208" r:id="rId367" xr:uid="{00000000-0004-0000-0000-00006E010000}"/>
    <hyperlink ref="AB208" r:id="rId368" xr:uid="{00000000-0004-0000-0000-00006F010000}"/>
    <hyperlink ref="AA209" r:id="rId369" xr:uid="{00000000-0004-0000-0000-000070010000}"/>
    <hyperlink ref="AB209" r:id="rId370" xr:uid="{00000000-0004-0000-0000-000071010000}"/>
    <hyperlink ref="AA210" r:id="rId371" xr:uid="{00000000-0004-0000-0000-000072010000}"/>
    <hyperlink ref="AB210" r:id="rId372" xr:uid="{00000000-0004-0000-0000-000073010000}"/>
    <hyperlink ref="AA211" r:id="rId373" xr:uid="{00000000-0004-0000-0000-000074010000}"/>
    <hyperlink ref="AB211" r:id="rId374" location=":~:text=Slipped%20capital%20femoral%20epiphysis%20(SCFE,Skip%20to%20Play%20Button" xr:uid="{00000000-0004-0000-0000-000075010000}"/>
    <hyperlink ref="AA212" r:id="rId375" xr:uid="{00000000-0004-0000-0000-000076010000}"/>
    <hyperlink ref="AB212" r:id="rId376" xr:uid="{00000000-0004-0000-0000-000077010000}"/>
    <hyperlink ref="AA213" r:id="rId377" xr:uid="{00000000-0004-0000-0000-000078010000}"/>
    <hyperlink ref="AB213" r:id="rId378" xr:uid="{00000000-0004-0000-0000-000079010000}"/>
    <hyperlink ref="AA214" r:id="rId379" xr:uid="{00000000-0004-0000-0000-00007A010000}"/>
    <hyperlink ref="AB214" r:id="rId380" location=":~:text=A%20traumatic%20hip%20dislocation%20is,a%20broken%20leg%20or%20pelvis." xr:uid="{00000000-0004-0000-0000-00007B010000}"/>
    <hyperlink ref="AA215" r:id="rId381" xr:uid="{00000000-0004-0000-0000-00007C010000}"/>
    <hyperlink ref="AB215" r:id="rId382" xr:uid="{00000000-0004-0000-0000-00007D010000}"/>
    <hyperlink ref="AA216" r:id="rId383" xr:uid="{00000000-0004-0000-0000-00007E010000}"/>
    <hyperlink ref="AB216" r:id="rId384" xr:uid="{00000000-0004-0000-0000-00007F010000}"/>
    <hyperlink ref="AA217" r:id="rId385" xr:uid="{00000000-0004-0000-0000-000080010000}"/>
    <hyperlink ref="AB217" r:id="rId386" xr:uid="{00000000-0004-0000-0000-000081010000}"/>
    <hyperlink ref="AA218" r:id="rId387" xr:uid="{00000000-0004-0000-0000-000082010000}"/>
    <hyperlink ref="AB218" r:id="rId388" xr:uid="{00000000-0004-0000-0000-000083010000}"/>
    <hyperlink ref="AA219" r:id="rId389" xr:uid="{00000000-0004-0000-0000-000084010000}"/>
    <hyperlink ref="AB219" r:id="rId390" location=":~:text=A%20severe%20strain%20can%20limit,therapy%20or%20other%20medical%20treatment." xr:uid="{00000000-0004-0000-0000-000085010000}"/>
    <hyperlink ref="AA220" r:id="rId391" xr:uid="{00000000-0004-0000-0000-000086010000}"/>
    <hyperlink ref="AB220" r:id="rId392" location=":~:text=Bursitis%20is%20inflammation%20of%20the,bursa%20is%20called%20trochanteric%20bursitis." xr:uid="{00000000-0004-0000-0000-000087010000}"/>
    <hyperlink ref="AA221" r:id="rId393" xr:uid="{00000000-0004-0000-0000-000088010000}"/>
    <hyperlink ref="AB221" r:id="rId394" xr:uid="{00000000-0004-0000-0000-000089010000}"/>
    <hyperlink ref="AA222" r:id="rId395" xr:uid="{00000000-0004-0000-0000-00008A010000}"/>
    <hyperlink ref="AB222" r:id="rId396" xr:uid="{00000000-0004-0000-0000-00008B010000}"/>
    <hyperlink ref="AA223" r:id="rId397" xr:uid="{00000000-0004-0000-0000-00008C010000}"/>
    <hyperlink ref="AB223" r:id="rId398" xr:uid="{00000000-0004-0000-0000-00008D010000}"/>
    <hyperlink ref="AA224" r:id="rId399" xr:uid="{00000000-0004-0000-0000-00008E010000}"/>
    <hyperlink ref="AB224" r:id="rId400" xr:uid="{00000000-0004-0000-0000-00008F010000}"/>
    <hyperlink ref="AA225" r:id="rId401" xr:uid="{00000000-0004-0000-0000-000090010000}"/>
    <hyperlink ref="AB225" r:id="rId402" location=":~:text=Sciatica%20refers%20to%20pain%20that,upstream%22%20from%20the%20sciatic%20nerve." xr:uid="{00000000-0004-0000-0000-000091010000}"/>
    <hyperlink ref="AA226" r:id="rId403" xr:uid="{00000000-0004-0000-0000-000092010000}"/>
    <hyperlink ref="AB226" r:id="rId404" xr:uid="{00000000-0004-0000-0000-000093010000}"/>
    <hyperlink ref="AA227" r:id="rId405" xr:uid="{00000000-0004-0000-0000-000094010000}"/>
    <hyperlink ref="AB227" r:id="rId406" location=":~:text=Hip%20adductor%20tendinopathy%20is%20a,overuse%20of%20the%20adductor%20muscles." xr:uid="{00000000-0004-0000-0000-000095010000}"/>
    <hyperlink ref="AA386" r:id="rId407" xr:uid="{00000000-0004-0000-0000-000096010000}"/>
    <hyperlink ref="AB386" r:id="rId408" xr:uid="{00000000-0004-0000-0000-000097010000}"/>
    <hyperlink ref="AA387" r:id="rId409" xr:uid="{00000000-0004-0000-0000-000098010000}"/>
    <hyperlink ref="AB387" r:id="rId410" xr:uid="{00000000-0004-0000-0000-000099010000}"/>
    <hyperlink ref="AA388" r:id="rId411" xr:uid="{00000000-0004-0000-0000-00009A010000}"/>
    <hyperlink ref="AB388" r:id="rId412" xr:uid="{00000000-0004-0000-0000-00009B010000}"/>
    <hyperlink ref="AA389" r:id="rId413" xr:uid="{00000000-0004-0000-0000-00009C010000}"/>
    <hyperlink ref="AB389" r:id="rId414" xr:uid="{00000000-0004-0000-0000-00009D010000}"/>
    <hyperlink ref="AA390" r:id="rId415" xr:uid="{00000000-0004-0000-0000-00009E010000}"/>
    <hyperlink ref="AB390" r:id="rId416" xr:uid="{00000000-0004-0000-0000-00009F010000}"/>
    <hyperlink ref="AA392" r:id="rId417" xr:uid="{00000000-0004-0000-0000-0000A0010000}"/>
    <hyperlink ref="AB392" r:id="rId418" xr:uid="{00000000-0004-0000-0000-0000A1010000}"/>
    <hyperlink ref="AA393" r:id="rId419" xr:uid="{00000000-0004-0000-0000-0000A2010000}"/>
    <hyperlink ref="AB393" r:id="rId420" xr:uid="{00000000-0004-0000-0000-0000A3010000}"/>
    <hyperlink ref="AA394" r:id="rId421" xr:uid="{00000000-0004-0000-0000-0000A4010000}"/>
    <hyperlink ref="AB394" r:id="rId422" xr:uid="{00000000-0004-0000-0000-0000A5010000}"/>
    <hyperlink ref="AA395" r:id="rId423" xr:uid="{00000000-0004-0000-0000-0000A6010000}"/>
    <hyperlink ref="AB395" r:id="rId424" xr:uid="{00000000-0004-0000-0000-0000A7010000}"/>
    <hyperlink ref="AA396" r:id="rId425" xr:uid="{00000000-0004-0000-0000-0000A8010000}"/>
    <hyperlink ref="AB396" r:id="rId426" xr:uid="{00000000-0004-0000-0000-0000A9010000}"/>
    <hyperlink ref="AA397" r:id="rId427" xr:uid="{00000000-0004-0000-0000-0000AA010000}"/>
    <hyperlink ref="AB397" r:id="rId428" xr:uid="{00000000-0004-0000-0000-0000AB010000}"/>
    <hyperlink ref="AA398" r:id="rId429" xr:uid="{00000000-0004-0000-0000-0000AC010000}"/>
    <hyperlink ref="AB398" r:id="rId430" xr:uid="{00000000-0004-0000-0000-0000AD010000}"/>
    <hyperlink ref="AA399" r:id="rId431" xr:uid="{00000000-0004-0000-0000-0000AE010000}"/>
    <hyperlink ref="AB399" r:id="rId432" xr:uid="{00000000-0004-0000-0000-0000AF010000}"/>
    <hyperlink ref="AA400" r:id="rId433" xr:uid="{00000000-0004-0000-0000-0000B0010000}"/>
    <hyperlink ref="AB400" r:id="rId434" location=":~:text=Torticollis%2C%20also%20known%20as%20wryneck,tilt%20at%20an%20odd%20angle" xr:uid="{00000000-0004-0000-0000-0000B1010000}"/>
    <hyperlink ref="AA401" r:id="rId435" xr:uid="{00000000-0004-0000-0000-0000B2010000}"/>
    <hyperlink ref="AB401" r:id="rId436" xr:uid="{00000000-0004-0000-0000-0000B3010000}"/>
    <hyperlink ref="AA402" r:id="rId437" xr:uid="{00000000-0004-0000-0000-0000B4010000}"/>
    <hyperlink ref="AB402" r:id="rId438" xr:uid="{00000000-0004-0000-0000-0000B5010000}"/>
    <hyperlink ref="Z403" r:id="rId439" xr:uid="{00000000-0004-0000-0000-0000B6010000}"/>
    <hyperlink ref="AA403" r:id="rId440" xr:uid="{00000000-0004-0000-0000-0000B7010000}"/>
    <hyperlink ref="AB403" r:id="rId441" xr:uid="{00000000-0004-0000-0000-0000B8010000}"/>
    <hyperlink ref="AA404" r:id="rId442" xr:uid="{00000000-0004-0000-0000-0000B9010000}"/>
    <hyperlink ref="AB404" r:id="rId443" xr:uid="{00000000-0004-0000-0000-0000BA010000}"/>
    <hyperlink ref="AA405" r:id="rId444" xr:uid="{00000000-0004-0000-0000-0000BB010000}"/>
    <hyperlink ref="AB405" r:id="rId445" xr:uid="{00000000-0004-0000-0000-0000BC010000}"/>
    <hyperlink ref="AA406" r:id="rId446" xr:uid="{00000000-0004-0000-0000-0000BD010000}"/>
    <hyperlink ref="AB406" r:id="rId447" xr:uid="{00000000-0004-0000-0000-0000BE010000}"/>
    <hyperlink ref="AA407" r:id="rId448" xr:uid="{00000000-0004-0000-0000-0000BF010000}"/>
    <hyperlink ref="AB407" r:id="rId449" xr:uid="{00000000-0004-0000-0000-0000C0010000}"/>
    <hyperlink ref="AA408" r:id="rId450" xr:uid="{00000000-0004-0000-0000-0000C1010000}"/>
    <hyperlink ref="AB408" r:id="rId451" xr:uid="{00000000-0004-0000-0000-0000C2010000}"/>
    <hyperlink ref="AA409" r:id="rId452" xr:uid="{00000000-0004-0000-0000-0000C3010000}"/>
    <hyperlink ref="AB409" r:id="rId453" xr:uid="{00000000-0004-0000-0000-0000C4010000}"/>
    <hyperlink ref="AA410" r:id="rId454" xr:uid="{00000000-0004-0000-0000-0000C5010000}"/>
    <hyperlink ref="AB410" r:id="rId455" xr:uid="{00000000-0004-0000-0000-0000C6010000}"/>
    <hyperlink ref="AA411" r:id="rId456" xr:uid="{00000000-0004-0000-0000-0000C7010000}"/>
    <hyperlink ref="AB411" r:id="rId457" xr:uid="{00000000-0004-0000-0000-0000C8010000}"/>
    <hyperlink ref="AA412" r:id="rId458" xr:uid="{00000000-0004-0000-0000-0000C9010000}"/>
    <hyperlink ref="AB412" r:id="rId459" xr:uid="{00000000-0004-0000-0000-0000CA010000}"/>
    <hyperlink ref="AA413" r:id="rId460" xr:uid="{00000000-0004-0000-0000-0000CB010000}"/>
    <hyperlink ref="AB413" r:id="rId461" xr:uid="{00000000-0004-0000-0000-0000CC010000}"/>
    <hyperlink ref="AA414" r:id="rId462" xr:uid="{00000000-0004-0000-0000-0000CD010000}"/>
    <hyperlink ref="AB414" r:id="rId463" xr:uid="{00000000-0004-0000-0000-0000CE010000}"/>
    <hyperlink ref="AA415" r:id="rId464" xr:uid="{00000000-0004-0000-0000-0000CF010000}"/>
    <hyperlink ref="AB415" r:id="rId465" xr:uid="{00000000-0004-0000-0000-0000D0010000}"/>
    <hyperlink ref="AA416" r:id="rId466" xr:uid="{00000000-0004-0000-0000-0000D1010000}"/>
    <hyperlink ref="AB416" r:id="rId467" xr:uid="{00000000-0004-0000-0000-0000D2010000}"/>
    <hyperlink ref="AA417" r:id="rId468" xr:uid="{00000000-0004-0000-0000-0000D3010000}"/>
    <hyperlink ref="AB417" r:id="rId469" xr:uid="{00000000-0004-0000-0000-0000D4010000}"/>
    <hyperlink ref="AA419" r:id="rId470" xr:uid="{00000000-0004-0000-0000-0000D5010000}"/>
    <hyperlink ref="AB419" r:id="rId471" xr:uid="{00000000-0004-0000-0000-0000D6010000}"/>
    <hyperlink ref="AA420" r:id="rId472" xr:uid="{00000000-0004-0000-0000-0000D7010000}"/>
    <hyperlink ref="AB420" r:id="rId473" xr:uid="{00000000-0004-0000-0000-0000D8010000}"/>
    <hyperlink ref="Z421" r:id="rId474" xr:uid="{00000000-0004-0000-0000-0000D9010000}"/>
    <hyperlink ref="AA421" r:id="rId475" xr:uid="{00000000-0004-0000-0000-0000DA010000}"/>
    <hyperlink ref="AB421" r:id="rId476" xr:uid="{00000000-0004-0000-0000-0000DB010000}"/>
    <hyperlink ref="AA422" r:id="rId477" xr:uid="{00000000-0004-0000-0000-0000DC010000}"/>
    <hyperlink ref="AB422" r:id="rId478" xr:uid="{00000000-0004-0000-0000-0000DD01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F1000"/>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ColWidth="12.6640625" defaultRowHeight="15" customHeight="1"/>
  <cols>
    <col min="1" max="1" width="13" customWidth="1"/>
    <col min="2" max="2" width="12.88671875" customWidth="1"/>
    <col min="3" max="3" width="8.33203125" customWidth="1"/>
    <col min="4" max="4" width="9.109375" customWidth="1"/>
    <col min="5" max="5" width="8.77734375" customWidth="1"/>
    <col min="6" max="6" width="31.88671875" customWidth="1"/>
    <col min="7" max="7" width="8" customWidth="1"/>
    <col min="8" max="8" width="17.21875" customWidth="1"/>
    <col min="9" max="9" width="14" customWidth="1"/>
    <col min="10" max="11" width="21.109375" customWidth="1"/>
    <col min="12" max="12" width="168.77734375" customWidth="1"/>
    <col min="13" max="13" width="44.88671875" customWidth="1"/>
    <col min="14" max="14" width="9.6640625" customWidth="1"/>
    <col min="15" max="17" width="11.44140625" customWidth="1"/>
    <col min="18" max="19" width="98.77734375" customWidth="1"/>
    <col min="20" max="20" width="27.88671875" customWidth="1"/>
    <col min="21" max="21" width="179.6640625" customWidth="1"/>
    <col min="22" max="22" width="53.44140625" customWidth="1"/>
    <col min="23" max="24" width="75.44140625" customWidth="1"/>
    <col min="25" max="25" width="22.6640625" customWidth="1"/>
    <col min="26" max="26" width="50.44140625" customWidth="1"/>
    <col min="27" max="27" width="16.44140625" customWidth="1"/>
    <col min="28" max="28" width="9.44140625" customWidth="1"/>
    <col min="29" max="29" width="8.6640625" customWidth="1"/>
    <col min="30" max="30" width="5.6640625" customWidth="1"/>
    <col min="31" max="32" width="21.21875" customWidth="1"/>
  </cols>
  <sheetData>
    <row r="1" spans="1:32" ht="65.25" customHeight="1">
      <c r="A1" s="1" t="s">
        <v>0</v>
      </c>
      <c r="B1" s="1" t="s">
        <v>1</v>
      </c>
      <c r="C1" s="1" t="s">
        <v>2</v>
      </c>
      <c r="D1" s="1" t="s">
        <v>3</v>
      </c>
      <c r="E1" s="1" t="s">
        <v>4</v>
      </c>
      <c r="F1" s="2" t="s">
        <v>5</v>
      </c>
      <c r="G1" s="2" t="s">
        <v>6</v>
      </c>
      <c r="H1" s="1" t="s">
        <v>3447</v>
      </c>
      <c r="I1" s="3" t="s">
        <v>8</v>
      </c>
      <c r="J1" s="4" t="s">
        <v>9</v>
      </c>
      <c r="K1" s="1" t="s">
        <v>10</v>
      </c>
      <c r="L1" s="3" t="s">
        <v>11</v>
      </c>
      <c r="M1" s="1" t="s">
        <v>12</v>
      </c>
      <c r="N1" s="3" t="s">
        <v>13</v>
      </c>
      <c r="O1" s="3" t="s">
        <v>14</v>
      </c>
      <c r="P1" s="3" t="s">
        <v>15</v>
      </c>
      <c r="Q1" s="3" t="s">
        <v>16</v>
      </c>
      <c r="R1" s="5" t="s">
        <v>17</v>
      </c>
      <c r="S1" s="6" t="s">
        <v>18</v>
      </c>
      <c r="T1" s="1" t="s">
        <v>19</v>
      </c>
      <c r="U1" s="2" t="s">
        <v>20</v>
      </c>
      <c r="V1" s="2" t="s">
        <v>21</v>
      </c>
      <c r="W1" s="2" t="s">
        <v>22</v>
      </c>
      <c r="X1" s="2" t="s">
        <v>23</v>
      </c>
      <c r="Y1" s="3" t="s">
        <v>24</v>
      </c>
      <c r="Z1" s="3" t="s">
        <v>25</v>
      </c>
      <c r="AA1" s="1" t="s">
        <v>26</v>
      </c>
      <c r="AB1" s="3" t="s">
        <v>27</v>
      </c>
      <c r="AC1" s="3" t="s">
        <v>28</v>
      </c>
      <c r="AD1" s="7" t="s">
        <v>29</v>
      </c>
      <c r="AE1" s="7" t="s">
        <v>30</v>
      </c>
      <c r="AF1" s="7" t="s">
        <v>31</v>
      </c>
    </row>
    <row r="2" spans="1:32" ht="15.75" customHeight="1">
      <c r="A2" s="8" t="s">
        <v>32</v>
      </c>
      <c r="B2" s="9" t="s">
        <v>33</v>
      </c>
      <c r="C2" s="9">
        <v>1</v>
      </c>
      <c r="D2" s="9">
        <v>1</v>
      </c>
      <c r="E2" s="10" t="s">
        <v>34</v>
      </c>
      <c r="F2" s="11" t="s">
        <v>35</v>
      </c>
      <c r="G2" s="11"/>
      <c r="H2" s="10" t="s">
        <v>36</v>
      </c>
      <c r="I2" s="10" t="s">
        <v>37</v>
      </c>
      <c r="J2" s="10"/>
      <c r="K2" s="10" t="s">
        <v>38</v>
      </c>
      <c r="L2" s="11" t="s">
        <v>39</v>
      </c>
      <c r="M2" s="10"/>
      <c r="N2" s="10"/>
      <c r="O2" s="10"/>
      <c r="P2" s="10"/>
      <c r="Q2" s="10"/>
      <c r="R2" s="12" t="s">
        <v>40</v>
      </c>
      <c r="S2" s="11" t="s">
        <v>41</v>
      </c>
      <c r="T2" s="10" t="s">
        <v>42</v>
      </c>
      <c r="U2" s="11" t="s">
        <v>43</v>
      </c>
      <c r="V2" s="11"/>
      <c r="W2" s="11"/>
      <c r="X2" s="11" t="s">
        <v>44</v>
      </c>
      <c r="Y2" s="13" t="s">
        <v>3448</v>
      </c>
      <c r="Z2" s="13" t="s">
        <v>3449</v>
      </c>
      <c r="AA2" s="10"/>
      <c r="AB2" s="10"/>
      <c r="AC2" s="10"/>
      <c r="AD2" s="14"/>
      <c r="AE2" s="15" t="s">
        <v>47</v>
      </c>
      <c r="AF2" s="15" t="s">
        <v>35</v>
      </c>
    </row>
    <row r="3" spans="1:32" ht="65.25" customHeight="1">
      <c r="A3" s="8" t="s">
        <v>32</v>
      </c>
      <c r="B3" s="9" t="s">
        <v>33</v>
      </c>
      <c r="C3" s="9">
        <v>1</v>
      </c>
      <c r="D3" s="9">
        <v>2</v>
      </c>
      <c r="E3" s="10" t="s">
        <v>34</v>
      </c>
      <c r="F3" s="11" t="s">
        <v>48</v>
      </c>
      <c r="G3" s="11"/>
      <c r="H3" s="10" t="s">
        <v>49</v>
      </c>
      <c r="I3" s="10" t="s">
        <v>37</v>
      </c>
      <c r="J3" s="10"/>
      <c r="K3" s="10" t="s">
        <v>38</v>
      </c>
      <c r="L3" s="11" t="s">
        <v>50</v>
      </c>
      <c r="M3" s="10"/>
      <c r="N3" s="10"/>
      <c r="O3" s="10"/>
      <c r="P3" s="10"/>
      <c r="Q3" s="10"/>
      <c r="R3" s="12" t="s">
        <v>51</v>
      </c>
      <c r="S3" s="11" t="s">
        <v>52</v>
      </c>
      <c r="T3" s="10" t="s">
        <v>53</v>
      </c>
      <c r="U3" s="11" t="s">
        <v>54</v>
      </c>
      <c r="V3" s="11"/>
      <c r="W3" s="11"/>
      <c r="X3" s="11" t="s">
        <v>55</v>
      </c>
      <c r="Y3" s="13" t="s">
        <v>3450</v>
      </c>
      <c r="Z3" s="13" t="s">
        <v>3451</v>
      </c>
      <c r="AA3" s="10"/>
      <c r="AB3" s="10"/>
      <c r="AC3" s="10"/>
      <c r="AD3" s="14"/>
      <c r="AE3" s="15" t="s">
        <v>58</v>
      </c>
      <c r="AF3" s="15" t="s">
        <v>48</v>
      </c>
    </row>
    <row r="4" spans="1:32" ht="65.25" customHeight="1">
      <c r="A4" s="8" t="s">
        <v>32</v>
      </c>
      <c r="B4" s="9" t="s">
        <v>33</v>
      </c>
      <c r="C4" s="9">
        <v>1</v>
      </c>
      <c r="D4" s="9">
        <v>3</v>
      </c>
      <c r="E4" s="10" t="s">
        <v>34</v>
      </c>
      <c r="F4" s="11" t="s">
        <v>59</v>
      </c>
      <c r="G4" s="11"/>
      <c r="H4" s="10" t="s">
        <v>60</v>
      </c>
      <c r="I4" s="10" t="s">
        <v>37</v>
      </c>
      <c r="J4" s="10"/>
      <c r="K4" s="10" t="s">
        <v>61</v>
      </c>
      <c r="L4" s="11" t="s">
        <v>62</v>
      </c>
      <c r="M4" s="10"/>
      <c r="N4" s="10"/>
      <c r="O4" s="10"/>
      <c r="P4" s="10"/>
      <c r="Q4" s="10" t="s">
        <v>63</v>
      </c>
      <c r="R4" s="12" t="s">
        <v>64</v>
      </c>
      <c r="S4" s="11" t="s">
        <v>65</v>
      </c>
      <c r="T4" s="10" t="s">
        <v>66</v>
      </c>
      <c r="U4" s="11" t="s">
        <v>67</v>
      </c>
      <c r="V4" s="11" t="s">
        <v>68</v>
      </c>
      <c r="W4" s="11" t="s">
        <v>69</v>
      </c>
      <c r="X4" s="11" t="s">
        <v>70</v>
      </c>
      <c r="Y4" s="13" t="s">
        <v>3452</v>
      </c>
      <c r="Z4" s="13" t="s">
        <v>3453</v>
      </c>
      <c r="AA4" s="10"/>
      <c r="AB4" s="10"/>
      <c r="AC4" s="10"/>
      <c r="AD4" s="14"/>
      <c r="AE4" s="15"/>
      <c r="AF4" s="15" t="s">
        <v>59</v>
      </c>
    </row>
    <row r="5" spans="1:32" ht="65.25" customHeight="1">
      <c r="A5" s="8" t="s">
        <v>32</v>
      </c>
      <c r="B5" s="9"/>
      <c r="C5" s="9">
        <v>2</v>
      </c>
      <c r="D5" s="9">
        <v>1</v>
      </c>
      <c r="E5" s="10" t="s">
        <v>34</v>
      </c>
      <c r="F5" s="11" t="s">
        <v>73</v>
      </c>
      <c r="G5" s="11"/>
      <c r="H5" s="10" t="s">
        <v>36</v>
      </c>
      <c r="I5" s="10" t="s">
        <v>37</v>
      </c>
      <c r="J5" s="10"/>
      <c r="K5" s="10" t="s">
        <v>38</v>
      </c>
      <c r="L5" s="11" t="s">
        <v>74</v>
      </c>
      <c r="M5" s="10"/>
      <c r="N5" s="10"/>
      <c r="O5" s="10"/>
      <c r="P5" s="10"/>
      <c r="Q5" s="10"/>
      <c r="R5" s="12" t="s">
        <v>75</v>
      </c>
      <c r="S5" s="11" t="s">
        <v>76</v>
      </c>
      <c r="T5" s="10" t="s">
        <v>77</v>
      </c>
      <c r="U5" s="11" t="s">
        <v>54</v>
      </c>
      <c r="V5" s="11"/>
      <c r="W5" s="11" t="s">
        <v>78</v>
      </c>
      <c r="X5" s="11" t="s">
        <v>44</v>
      </c>
      <c r="Y5" s="13" t="s">
        <v>3454</v>
      </c>
      <c r="Z5" s="13" t="s">
        <v>3455</v>
      </c>
      <c r="AA5" s="10"/>
      <c r="AB5" s="10"/>
      <c r="AC5" s="10"/>
      <c r="AD5" s="14"/>
      <c r="AE5" s="15" t="s">
        <v>81</v>
      </c>
      <c r="AF5" s="15" t="s">
        <v>73</v>
      </c>
    </row>
    <row r="6" spans="1:32" ht="65.25" customHeight="1">
      <c r="A6" s="8" t="s">
        <v>32</v>
      </c>
      <c r="B6" s="9"/>
      <c r="C6" s="9">
        <v>2</v>
      </c>
      <c r="D6" s="9">
        <v>2</v>
      </c>
      <c r="E6" s="10" t="s">
        <v>34</v>
      </c>
      <c r="F6" s="11" t="s">
        <v>82</v>
      </c>
      <c r="G6" s="11"/>
      <c r="H6" s="10" t="s">
        <v>83</v>
      </c>
      <c r="I6" s="10" t="s">
        <v>37</v>
      </c>
      <c r="J6" s="10"/>
      <c r="K6" s="10" t="s">
        <v>61</v>
      </c>
      <c r="L6" s="11" t="s">
        <v>84</v>
      </c>
      <c r="M6" s="10"/>
      <c r="N6" s="10"/>
      <c r="O6" s="10"/>
      <c r="P6" s="10"/>
      <c r="Q6" s="10"/>
      <c r="R6" s="12" t="s">
        <v>85</v>
      </c>
      <c r="S6" s="11" t="s">
        <v>86</v>
      </c>
      <c r="T6" s="10" t="s">
        <v>87</v>
      </c>
      <c r="U6" s="11" t="s">
        <v>88</v>
      </c>
      <c r="V6" s="11" t="s">
        <v>68</v>
      </c>
      <c r="W6" s="11" t="s">
        <v>89</v>
      </c>
      <c r="X6" s="11" t="s">
        <v>90</v>
      </c>
      <c r="Y6" s="13" t="s">
        <v>3456</v>
      </c>
      <c r="Z6" s="13" t="s">
        <v>3457</v>
      </c>
      <c r="AA6" s="10"/>
      <c r="AB6" s="10"/>
      <c r="AC6" s="10"/>
      <c r="AD6" s="14"/>
      <c r="AE6" s="15" t="s">
        <v>93</v>
      </c>
      <c r="AF6" s="15" t="s">
        <v>82</v>
      </c>
    </row>
    <row r="7" spans="1:32" ht="65.25" customHeight="1">
      <c r="A7" s="8" t="s">
        <v>32</v>
      </c>
      <c r="B7" s="9"/>
      <c r="C7" s="9">
        <v>3</v>
      </c>
      <c r="D7" s="9">
        <v>1</v>
      </c>
      <c r="E7" s="10" t="s">
        <v>34</v>
      </c>
      <c r="F7" s="11" t="s">
        <v>94</v>
      </c>
      <c r="G7" s="11"/>
      <c r="H7" s="10"/>
      <c r="I7" s="10" t="s">
        <v>37</v>
      </c>
      <c r="J7" s="10"/>
      <c r="K7" s="10" t="s">
        <v>38</v>
      </c>
      <c r="L7" s="11" t="s">
        <v>95</v>
      </c>
      <c r="M7" s="10"/>
      <c r="N7" s="10"/>
      <c r="O7" s="10"/>
      <c r="P7" s="10"/>
      <c r="Q7" s="10"/>
      <c r="R7" s="16" t="s">
        <v>96</v>
      </c>
      <c r="S7" s="11" t="s">
        <v>97</v>
      </c>
      <c r="T7" s="10" t="s">
        <v>98</v>
      </c>
      <c r="U7" s="11" t="s">
        <v>99</v>
      </c>
      <c r="V7" s="11" t="s">
        <v>100</v>
      </c>
      <c r="W7" s="11" t="s">
        <v>101</v>
      </c>
      <c r="X7" s="11" t="s">
        <v>102</v>
      </c>
      <c r="Y7" s="13" t="s">
        <v>3458</v>
      </c>
      <c r="Z7" s="13" t="s">
        <v>3459</v>
      </c>
      <c r="AA7" s="10"/>
      <c r="AB7" s="10"/>
      <c r="AC7" s="10"/>
      <c r="AD7" s="14"/>
      <c r="AE7" s="15" t="s">
        <v>105</v>
      </c>
      <c r="AF7" s="15" t="s">
        <v>94</v>
      </c>
    </row>
    <row r="8" spans="1:32" ht="65.25" customHeight="1">
      <c r="A8" s="8" t="s">
        <v>32</v>
      </c>
      <c r="B8" s="9"/>
      <c r="C8" s="9">
        <v>3</v>
      </c>
      <c r="D8" s="9">
        <v>2</v>
      </c>
      <c r="E8" s="10" t="s">
        <v>34</v>
      </c>
      <c r="F8" s="11" t="s">
        <v>94</v>
      </c>
      <c r="G8" s="11" t="s">
        <v>106</v>
      </c>
      <c r="H8" s="10" t="s">
        <v>107</v>
      </c>
      <c r="I8" s="10" t="s">
        <v>37</v>
      </c>
      <c r="J8" s="10"/>
      <c r="K8" s="10" t="s">
        <v>38</v>
      </c>
      <c r="L8" s="11" t="s">
        <v>95</v>
      </c>
      <c r="M8" s="10"/>
      <c r="N8" s="10"/>
      <c r="O8" s="10"/>
      <c r="P8" s="10"/>
      <c r="Q8" s="10"/>
      <c r="R8" s="16" t="s">
        <v>108</v>
      </c>
      <c r="S8" s="11" t="s">
        <v>109</v>
      </c>
      <c r="T8" s="10" t="s">
        <v>98</v>
      </c>
      <c r="U8" s="11" t="s">
        <v>99</v>
      </c>
      <c r="V8" s="11" t="s">
        <v>100</v>
      </c>
      <c r="W8" s="11" t="s">
        <v>101</v>
      </c>
      <c r="X8" s="11" t="s">
        <v>102</v>
      </c>
      <c r="Y8" s="13" t="s">
        <v>3460</v>
      </c>
      <c r="Z8" s="13" t="s">
        <v>3461</v>
      </c>
      <c r="AA8" s="10"/>
      <c r="AB8" s="10"/>
      <c r="AC8" s="10"/>
      <c r="AD8" s="14"/>
      <c r="AE8" s="15" t="s">
        <v>112</v>
      </c>
      <c r="AF8" s="15" t="s">
        <v>113</v>
      </c>
    </row>
    <row r="9" spans="1:32" ht="65.25" customHeight="1">
      <c r="A9" s="8" t="s">
        <v>32</v>
      </c>
      <c r="B9" s="9"/>
      <c r="C9" s="9">
        <v>3</v>
      </c>
      <c r="D9" s="9">
        <v>3</v>
      </c>
      <c r="E9" s="10" t="s">
        <v>34</v>
      </c>
      <c r="F9" s="11" t="s">
        <v>94</v>
      </c>
      <c r="G9" s="11" t="s">
        <v>114</v>
      </c>
      <c r="H9" s="10" t="s">
        <v>115</v>
      </c>
      <c r="I9" s="10" t="s">
        <v>37</v>
      </c>
      <c r="J9" s="10"/>
      <c r="K9" s="10" t="s">
        <v>38</v>
      </c>
      <c r="L9" s="11" t="s">
        <v>95</v>
      </c>
      <c r="M9" s="10"/>
      <c r="N9" s="10"/>
      <c r="O9" s="10"/>
      <c r="P9" s="10"/>
      <c r="Q9" s="10"/>
      <c r="R9" s="12" t="s">
        <v>116</v>
      </c>
      <c r="S9" s="11" t="s">
        <v>117</v>
      </c>
      <c r="T9" s="10" t="s">
        <v>98</v>
      </c>
      <c r="U9" s="11" t="s">
        <v>99</v>
      </c>
      <c r="V9" s="11" t="s">
        <v>100</v>
      </c>
      <c r="W9" s="11" t="s">
        <v>101</v>
      </c>
      <c r="X9" s="11" t="s">
        <v>102</v>
      </c>
      <c r="Y9" s="13" t="s">
        <v>3462</v>
      </c>
      <c r="Z9" s="13" t="s">
        <v>3463</v>
      </c>
      <c r="AA9" s="10"/>
      <c r="AB9" s="10"/>
      <c r="AC9" s="10"/>
      <c r="AD9" s="14"/>
      <c r="AE9" s="15" t="s">
        <v>120</v>
      </c>
      <c r="AF9" s="15" t="s">
        <v>121</v>
      </c>
    </row>
    <row r="10" spans="1:32" ht="65.25" customHeight="1">
      <c r="A10" s="8" t="s">
        <v>32</v>
      </c>
      <c r="B10" s="9"/>
      <c r="C10" s="9">
        <v>3</v>
      </c>
      <c r="D10" s="9">
        <v>4</v>
      </c>
      <c r="E10" s="10" t="s">
        <v>34</v>
      </c>
      <c r="F10" s="11" t="s">
        <v>94</v>
      </c>
      <c r="G10" s="11" t="s">
        <v>122</v>
      </c>
      <c r="H10" s="10" t="s">
        <v>123</v>
      </c>
      <c r="I10" s="10" t="s">
        <v>37</v>
      </c>
      <c r="J10" s="10"/>
      <c r="K10" s="10" t="s">
        <v>38</v>
      </c>
      <c r="L10" s="11" t="s">
        <v>95</v>
      </c>
      <c r="M10" s="10"/>
      <c r="N10" s="10"/>
      <c r="O10" s="10"/>
      <c r="P10" s="10"/>
      <c r="Q10" s="10"/>
      <c r="R10" s="12" t="s">
        <v>124</v>
      </c>
      <c r="S10" s="11" t="s">
        <v>125</v>
      </c>
      <c r="T10" s="10" t="s">
        <v>98</v>
      </c>
      <c r="U10" s="11" t="s">
        <v>99</v>
      </c>
      <c r="V10" s="11" t="s">
        <v>100</v>
      </c>
      <c r="W10" s="11" t="s">
        <v>101</v>
      </c>
      <c r="X10" s="11" t="s">
        <v>126</v>
      </c>
      <c r="Y10" s="13" t="s">
        <v>3464</v>
      </c>
      <c r="Z10" s="13" t="s">
        <v>3465</v>
      </c>
      <c r="AA10" s="10"/>
      <c r="AB10" s="10"/>
      <c r="AC10" s="10"/>
      <c r="AD10" s="14"/>
      <c r="AE10" s="15"/>
      <c r="AF10" s="15" t="s">
        <v>129</v>
      </c>
    </row>
    <row r="11" spans="1:32" ht="65.25" customHeight="1">
      <c r="A11" s="8" t="s">
        <v>32</v>
      </c>
      <c r="B11" s="9"/>
      <c r="C11" s="9">
        <v>3</v>
      </c>
      <c r="D11" s="9">
        <v>5</v>
      </c>
      <c r="E11" s="10" t="s">
        <v>34</v>
      </c>
      <c r="F11" s="11" t="s">
        <v>94</v>
      </c>
      <c r="G11" s="11" t="s">
        <v>130</v>
      </c>
      <c r="H11" s="10" t="s">
        <v>123</v>
      </c>
      <c r="I11" s="10" t="s">
        <v>37</v>
      </c>
      <c r="J11" s="10"/>
      <c r="K11" s="10" t="s">
        <v>38</v>
      </c>
      <c r="L11" s="11" t="s">
        <v>131</v>
      </c>
      <c r="M11" s="10"/>
      <c r="N11" s="10"/>
      <c r="O11" s="10"/>
      <c r="P11" s="10"/>
      <c r="Q11" s="10" t="s">
        <v>63</v>
      </c>
      <c r="R11" s="12" t="s">
        <v>132</v>
      </c>
      <c r="S11" s="11" t="s">
        <v>133</v>
      </c>
      <c r="T11" s="10" t="s">
        <v>98</v>
      </c>
      <c r="U11" s="11" t="s">
        <v>88</v>
      </c>
      <c r="V11" s="11" t="s">
        <v>100</v>
      </c>
      <c r="W11" s="11" t="s">
        <v>89</v>
      </c>
      <c r="X11" s="11" t="s">
        <v>134</v>
      </c>
      <c r="Y11" s="13" t="s">
        <v>3466</v>
      </c>
      <c r="Z11" s="13" t="s">
        <v>3467</v>
      </c>
      <c r="AA11" s="10"/>
      <c r="AB11" s="10"/>
      <c r="AC11" s="10"/>
      <c r="AD11" s="14"/>
      <c r="AE11" s="15" t="s">
        <v>137</v>
      </c>
      <c r="AF11" s="15" t="s">
        <v>138</v>
      </c>
    </row>
    <row r="12" spans="1:32" ht="65.25" customHeight="1">
      <c r="A12" s="8" t="s">
        <v>32</v>
      </c>
      <c r="B12" s="9"/>
      <c r="C12" s="9">
        <v>4</v>
      </c>
      <c r="D12" s="9">
        <v>1</v>
      </c>
      <c r="E12" s="10" t="s">
        <v>34</v>
      </c>
      <c r="F12" s="11" t="s">
        <v>139</v>
      </c>
      <c r="G12" s="11"/>
      <c r="H12" s="10" t="s">
        <v>140</v>
      </c>
      <c r="I12" s="10" t="s">
        <v>37</v>
      </c>
      <c r="J12" s="10"/>
      <c r="K12" s="10" t="s">
        <v>61</v>
      </c>
      <c r="L12" s="11" t="s">
        <v>141</v>
      </c>
      <c r="M12" s="10"/>
      <c r="N12" s="10"/>
      <c r="O12" s="10"/>
      <c r="P12" s="10"/>
      <c r="Q12" s="10"/>
      <c r="R12" s="12" t="s">
        <v>142</v>
      </c>
      <c r="S12" s="11" t="s">
        <v>143</v>
      </c>
      <c r="T12" s="10" t="s">
        <v>144</v>
      </c>
      <c r="U12" s="11" t="s">
        <v>145</v>
      </c>
      <c r="V12" s="11" t="s">
        <v>146</v>
      </c>
      <c r="W12" s="11" t="s">
        <v>147</v>
      </c>
      <c r="X12" s="11" t="s">
        <v>148</v>
      </c>
      <c r="Y12" s="13" t="s">
        <v>3468</v>
      </c>
      <c r="Z12" s="13" t="s">
        <v>3469</v>
      </c>
      <c r="AA12" s="10"/>
      <c r="AB12" s="10"/>
      <c r="AC12" s="10"/>
      <c r="AD12" s="14"/>
      <c r="AE12" s="15" t="s">
        <v>151</v>
      </c>
      <c r="AF12" s="15" t="s">
        <v>139</v>
      </c>
    </row>
    <row r="13" spans="1:32" ht="65.25" customHeight="1">
      <c r="A13" s="8" t="s">
        <v>32</v>
      </c>
      <c r="B13" s="9"/>
      <c r="C13" s="9">
        <v>4</v>
      </c>
      <c r="D13" s="9">
        <v>2</v>
      </c>
      <c r="E13" s="10" t="s">
        <v>34</v>
      </c>
      <c r="F13" s="11" t="s">
        <v>152</v>
      </c>
      <c r="G13" s="11" t="s">
        <v>153</v>
      </c>
      <c r="H13" s="10" t="s">
        <v>154</v>
      </c>
      <c r="I13" s="10" t="s">
        <v>37</v>
      </c>
      <c r="J13" s="10"/>
      <c r="K13" s="10" t="s">
        <v>61</v>
      </c>
      <c r="L13" s="17" t="s">
        <v>155</v>
      </c>
      <c r="M13" s="10"/>
      <c r="N13" s="10"/>
      <c r="O13" s="10"/>
      <c r="P13" s="10"/>
      <c r="Q13" s="10"/>
      <c r="R13" s="16" t="s">
        <v>156</v>
      </c>
      <c r="S13" s="11" t="s">
        <v>157</v>
      </c>
      <c r="T13" s="10" t="s">
        <v>158</v>
      </c>
      <c r="U13" s="11" t="s">
        <v>159</v>
      </c>
      <c r="V13" s="11" t="s">
        <v>146</v>
      </c>
      <c r="W13" s="11" t="s">
        <v>160</v>
      </c>
      <c r="X13" s="11" t="s">
        <v>161</v>
      </c>
      <c r="Y13" s="13" t="s">
        <v>3470</v>
      </c>
      <c r="Z13" s="13" t="s">
        <v>3471</v>
      </c>
      <c r="AA13" s="10"/>
      <c r="AB13" s="10"/>
      <c r="AC13" s="10"/>
      <c r="AD13" s="14"/>
      <c r="AE13" s="15" t="s">
        <v>164</v>
      </c>
      <c r="AF13" s="15" t="s">
        <v>165</v>
      </c>
    </row>
    <row r="14" spans="1:32" ht="65.25" customHeight="1">
      <c r="A14" s="8" t="s">
        <v>32</v>
      </c>
      <c r="B14" s="9"/>
      <c r="C14" s="9">
        <v>4</v>
      </c>
      <c r="D14" s="9">
        <v>3</v>
      </c>
      <c r="E14" s="10" t="s">
        <v>34</v>
      </c>
      <c r="F14" s="11" t="s">
        <v>152</v>
      </c>
      <c r="G14" s="11" t="s">
        <v>166</v>
      </c>
      <c r="H14" s="10" t="s">
        <v>167</v>
      </c>
      <c r="I14" s="10" t="s">
        <v>37</v>
      </c>
      <c r="J14" s="10"/>
      <c r="K14" s="10" t="s">
        <v>61</v>
      </c>
      <c r="L14" s="11" t="s">
        <v>168</v>
      </c>
      <c r="M14" s="10"/>
      <c r="N14" s="10"/>
      <c r="O14" s="10"/>
      <c r="P14" s="10"/>
      <c r="Q14" s="10"/>
      <c r="R14" s="16" t="s">
        <v>169</v>
      </c>
      <c r="S14" s="11" t="s">
        <v>170</v>
      </c>
      <c r="T14" s="10" t="s">
        <v>171</v>
      </c>
      <c r="U14" s="11" t="s">
        <v>172</v>
      </c>
      <c r="V14" s="11" t="s">
        <v>146</v>
      </c>
      <c r="W14" s="11" t="s">
        <v>173</v>
      </c>
      <c r="X14" s="11" t="s">
        <v>174</v>
      </c>
      <c r="Y14" s="13" t="s">
        <v>3472</v>
      </c>
      <c r="Z14" s="13" t="s">
        <v>3473</v>
      </c>
      <c r="AA14" s="10"/>
      <c r="AB14" s="10"/>
      <c r="AC14" s="10"/>
      <c r="AD14" s="14"/>
      <c r="AE14" s="15" t="s">
        <v>177</v>
      </c>
      <c r="AF14" s="15" t="s">
        <v>178</v>
      </c>
    </row>
    <row r="15" spans="1:32" ht="65.25" customHeight="1">
      <c r="A15" s="8" t="s">
        <v>32</v>
      </c>
      <c r="B15" s="9"/>
      <c r="C15" s="9">
        <v>5</v>
      </c>
      <c r="D15" s="9">
        <v>2</v>
      </c>
      <c r="E15" s="10" t="s">
        <v>34</v>
      </c>
      <c r="F15" s="11" t="s">
        <v>179</v>
      </c>
      <c r="G15" s="11" t="s">
        <v>180</v>
      </c>
      <c r="H15" s="10" t="s">
        <v>181</v>
      </c>
      <c r="I15" s="10" t="s">
        <v>37</v>
      </c>
      <c r="J15" s="10"/>
      <c r="K15" s="10" t="s">
        <v>38</v>
      </c>
      <c r="L15" s="11" t="s">
        <v>182</v>
      </c>
      <c r="M15" s="10"/>
      <c r="N15" s="10"/>
      <c r="O15" s="10"/>
      <c r="P15" s="10"/>
      <c r="Q15" s="10"/>
      <c r="R15" s="12" t="s">
        <v>183</v>
      </c>
      <c r="S15" s="11" t="s">
        <v>184</v>
      </c>
      <c r="T15" s="10" t="s">
        <v>185</v>
      </c>
      <c r="U15" s="11" t="s">
        <v>186</v>
      </c>
      <c r="V15" s="11" t="s">
        <v>187</v>
      </c>
      <c r="W15" s="11" t="s">
        <v>188</v>
      </c>
      <c r="X15" s="11" t="s">
        <v>189</v>
      </c>
      <c r="Y15" s="13" t="s">
        <v>3474</v>
      </c>
      <c r="Z15" s="13" t="s">
        <v>3475</v>
      </c>
      <c r="AA15" s="10"/>
      <c r="AB15" s="10"/>
      <c r="AC15" s="10"/>
      <c r="AD15" s="14"/>
      <c r="AE15" s="15" t="s">
        <v>192</v>
      </c>
      <c r="AF15" s="15" t="s">
        <v>193</v>
      </c>
    </row>
    <row r="16" spans="1:32" ht="65.25" customHeight="1">
      <c r="A16" s="8" t="s">
        <v>32</v>
      </c>
      <c r="B16" s="9"/>
      <c r="C16" s="9">
        <v>5</v>
      </c>
      <c r="D16" s="9">
        <v>1</v>
      </c>
      <c r="E16" s="10" t="s">
        <v>34</v>
      </c>
      <c r="F16" s="11" t="s">
        <v>179</v>
      </c>
      <c r="G16" s="11" t="s">
        <v>194</v>
      </c>
      <c r="H16" s="10" t="s">
        <v>195</v>
      </c>
      <c r="I16" s="10" t="s">
        <v>37</v>
      </c>
      <c r="J16" s="10"/>
      <c r="K16" s="10" t="s">
        <v>38</v>
      </c>
      <c r="L16" s="11" t="s">
        <v>196</v>
      </c>
      <c r="M16" s="10"/>
      <c r="N16" s="10"/>
      <c r="O16" s="10"/>
      <c r="P16" s="10"/>
      <c r="Q16" s="10" t="s">
        <v>63</v>
      </c>
      <c r="R16" s="12" t="s">
        <v>197</v>
      </c>
      <c r="S16" s="11" t="s">
        <v>198</v>
      </c>
      <c r="T16" s="10" t="s">
        <v>199</v>
      </c>
      <c r="U16" s="11" t="s">
        <v>200</v>
      </c>
      <c r="V16" s="11" t="s">
        <v>201</v>
      </c>
      <c r="W16" s="11" t="s">
        <v>202</v>
      </c>
      <c r="X16" s="11"/>
      <c r="Y16" s="13" t="s">
        <v>3476</v>
      </c>
      <c r="Z16" s="13" t="s">
        <v>3477</v>
      </c>
      <c r="AA16" s="10"/>
      <c r="AB16" s="10"/>
      <c r="AC16" s="10"/>
      <c r="AD16" s="14"/>
      <c r="AE16" s="15" t="s">
        <v>192</v>
      </c>
      <c r="AF16" s="15" t="s">
        <v>205</v>
      </c>
    </row>
    <row r="17" spans="1:32" ht="65.25" customHeight="1">
      <c r="A17" s="8" t="s">
        <v>32</v>
      </c>
      <c r="B17" s="9"/>
      <c r="C17" s="9">
        <v>6</v>
      </c>
      <c r="D17" s="9"/>
      <c r="E17" s="10" t="s">
        <v>206</v>
      </c>
      <c r="F17" s="11" t="s">
        <v>207</v>
      </c>
      <c r="G17" s="11"/>
      <c r="H17" s="10" t="s">
        <v>208</v>
      </c>
      <c r="I17" s="10" t="s">
        <v>37</v>
      </c>
      <c r="J17" s="10"/>
      <c r="K17" s="10" t="s">
        <v>38</v>
      </c>
      <c r="L17" s="11" t="s">
        <v>209</v>
      </c>
      <c r="M17" s="10"/>
      <c r="N17" s="10"/>
      <c r="O17" s="10"/>
      <c r="P17" s="10"/>
      <c r="Q17" s="10" t="s">
        <v>63</v>
      </c>
      <c r="R17" s="16" t="s">
        <v>210</v>
      </c>
      <c r="S17" s="11" t="s">
        <v>211</v>
      </c>
      <c r="T17" s="10" t="s">
        <v>212</v>
      </c>
      <c r="U17" s="11" t="s">
        <v>200</v>
      </c>
      <c r="V17" s="11" t="s">
        <v>201</v>
      </c>
      <c r="W17" s="11" t="s">
        <v>202</v>
      </c>
      <c r="X17" s="11" t="s">
        <v>213</v>
      </c>
      <c r="Y17" s="13" t="s">
        <v>3478</v>
      </c>
      <c r="Z17" s="13" t="s">
        <v>3479</v>
      </c>
      <c r="AA17" s="10"/>
      <c r="AB17" s="10"/>
      <c r="AC17" s="10"/>
      <c r="AD17" s="14"/>
      <c r="AE17" s="15" t="s">
        <v>216</v>
      </c>
      <c r="AF17" s="15" t="s">
        <v>207</v>
      </c>
    </row>
    <row r="18" spans="1:32" ht="65.25" customHeight="1">
      <c r="A18" s="8" t="s">
        <v>32</v>
      </c>
      <c r="B18" s="9"/>
      <c r="C18" s="9">
        <v>7</v>
      </c>
      <c r="D18" s="9">
        <v>1</v>
      </c>
      <c r="E18" s="10" t="s">
        <v>217</v>
      </c>
      <c r="F18" s="11" t="s">
        <v>218</v>
      </c>
      <c r="G18" s="11" t="s">
        <v>219</v>
      </c>
      <c r="H18" s="10" t="s">
        <v>220</v>
      </c>
      <c r="I18" s="10" t="s">
        <v>37</v>
      </c>
      <c r="J18" s="10"/>
      <c r="K18" s="10" t="s">
        <v>61</v>
      </c>
      <c r="L18" s="11" t="s">
        <v>221</v>
      </c>
      <c r="M18" s="10"/>
      <c r="N18" s="10"/>
      <c r="O18" s="10"/>
      <c r="P18" s="10"/>
      <c r="Q18" s="10"/>
      <c r="R18" s="12" t="s">
        <v>222</v>
      </c>
      <c r="S18" s="11" t="s">
        <v>223</v>
      </c>
      <c r="T18" s="10" t="s">
        <v>224</v>
      </c>
      <c r="U18" s="11" t="s">
        <v>88</v>
      </c>
      <c r="V18" s="11"/>
      <c r="W18" s="11" t="s">
        <v>225</v>
      </c>
      <c r="X18" s="11" t="s">
        <v>226</v>
      </c>
      <c r="Y18" s="13" t="s">
        <v>3480</v>
      </c>
      <c r="Z18" s="13" t="s">
        <v>3481</v>
      </c>
      <c r="AA18" s="10"/>
      <c r="AB18" s="10"/>
      <c r="AC18" s="10"/>
      <c r="AD18" s="14"/>
      <c r="AE18" s="15" t="s">
        <v>229</v>
      </c>
      <c r="AF18" s="15" t="s">
        <v>230</v>
      </c>
    </row>
    <row r="19" spans="1:32" ht="65.25" customHeight="1">
      <c r="A19" s="8" t="s">
        <v>32</v>
      </c>
      <c r="B19" s="9"/>
      <c r="C19" s="9">
        <v>7</v>
      </c>
      <c r="D19" s="9">
        <v>2</v>
      </c>
      <c r="E19" s="10" t="s">
        <v>217</v>
      </c>
      <c r="F19" s="11" t="s">
        <v>218</v>
      </c>
      <c r="G19" s="11" t="s">
        <v>231</v>
      </c>
      <c r="H19" s="10" t="s">
        <v>232</v>
      </c>
      <c r="I19" s="10" t="s">
        <v>37</v>
      </c>
      <c r="J19" s="10"/>
      <c r="K19" s="10" t="s">
        <v>61</v>
      </c>
      <c r="L19" s="11" t="s">
        <v>233</v>
      </c>
      <c r="M19" s="10"/>
      <c r="N19" s="10"/>
      <c r="O19" s="10"/>
      <c r="P19" s="10"/>
      <c r="Q19" s="10"/>
      <c r="R19" s="12" t="s">
        <v>222</v>
      </c>
      <c r="S19" s="11" t="s">
        <v>234</v>
      </c>
      <c r="T19" s="10" t="s">
        <v>235</v>
      </c>
      <c r="U19" s="11" t="s">
        <v>88</v>
      </c>
      <c r="V19" s="11"/>
      <c r="W19" s="11" t="s">
        <v>236</v>
      </c>
      <c r="X19" s="11" t="s">
        <v>226</v>
      </c>
      <c r="Y19" s="13" t="s">
        <v>3482</v>
      </c>
      <c r="Z19" s="13" t="s">
        <v>3483</v>
      </c>
      <c r="AA19" s="10"/>
      <c r="AB19" s="10"/>
      <c r="AC19" s="10"/>
      <c r="AD19" s="14"/>
      <c r="AE19" s="15" t="s">
        <v>239</v>
      </c>
      <c r="AF19" s="15" t="s">
        <v>240</v>
      </c>
    </row>
    <row r="20" spans="1:32" ht="65.25" customHeight="1">
      <c r="A20" s="8" t="s">
        <v>32</v>
      </c>
      <c r="B20" s="9"/>
      <c r="C20" s="9">
        <v>8</v>
      </c>
      <c r="D20" s="9"/>
      <c r="E20" s="10" t="s">
        <v>34</v>
      </c>
      <c r="F20" s="11" t="s">
        <v>241</v>
      </c>
      <c r="G20" s="11"/>
      <c r="H20" s="10" t="s">
        <v>242</v>
      </c>
      <c r="I20" s="10" t="s">
        <v>37</v>
      </c>
      <c r="J20" s="10"/>
      <c r="K20" s="10" t="s">
        <v>38</v>
      </c>
      <c r="L20" s="11" t="s">
        <v>243</v>
      </c>
      <c r="M20" s="10"/>
      <c r="N20" s="10"/>
      <c r="O20" s="10"/>
      <c r="P20" s="10"/>
      <c r="Q20" s="10"/>
      <c r="R20" s="12" t="s">
        <v>244</v>
      </c>
      <c r="S20" s="11" t="s">
        <v>245</v>
      </c>
      <c r="T20" s="10" t="s">
        <v>77</v>
      </c>
      <c r="U20" s="11" t="s">
        <v>246</v>
      </c>
      <c r="V20" s="11"/>
      <c r="W20" s="11" t="s">
        <v>101</v>
      </c>
      <c r="X20" s="11" t="s">
        <v>247</v>
      </c>
      <c r="Y20" s="13" t="s">
        <v>3484</v>
      </c>
      <c r="Z20" s="13" t="s">
        <v>3485</v>
      </c>
      <c r="AA20" s="10"/>
      <c r="AB20" s="10"/>
      <c r="AC20" s="10"/>
      <c r="AD20" s="14"/>
      <c r="AE20" s="15" t="s">
        <v>250</v>
      </c>
      <c r="AF20" s="15" t="s">
        <v>241</v>
      </c>
    </row>
    <row r="21" spans="1:32" ht="65.25" customHeight="1">
      <c r="A21" s="8" t="s">
        <v>32</v>
      </c>
      <c r="B21" s="9"/>
      <c r="C21" s="9">
        <v>9</v>
      </c>
      <c r="D21" s="9">
        <v>1</v>
      </c>
      <c r="E21" s="10" t="s">
        <v>34</v>
      </c>
      <c r="F21" s="11" t="s">
        <v>251</v>
      </c>
      <c r="G21" s="11"/>
      <c r="H21" s="10" t="s">
        <v>252</v>
      </c>
      <c r="I21" s="10" t="s">
        <v>37</v>
      </c>
      <c r="J21" s="10"/>
      <c r="K21" s="10" t="s">
        <v>61</v>
      </c>
      <c r="L21" s="11" t="s">
        <v>253</v>
      </c>
      <c r="M21" s="10"/>
      <c r="N21" s="10"/>
      <c r="O21" s="10"/>
      <c r="P21" s="10"/>
      <c r="Q21" s="10"/>
      <c r="R21" s="12" t="s">
        <v>254</v>
      </c>
      <c r="S21" s="11" t="s">
        <v>255</v>
      </c>
      <c r="T21" s="10" t="s">
        <v>256</v>
      </c>
      <c r="U21" s="11" t="s">
        <v>257</v>
      </c>
      <c r="V21" s="11" t="s">
        <v>258</v>
      </c>
      <c r="W21" s="11" t="s">
        <v>259</v>
      </c>
      <c r="X21" s="11"/>
      <c r="Y21" s="13" t="s">
        <v>3486</v>
      </c>
      <c r="Z21" s="13" t="s">
        <v>3487</v>
      </c>
      <c r="AA21" s="10"/>
      <c r="AB21" s="10"/>
      <c r="AC21" s="10"/>
      <c r="AD21" s="14"/>
      <c r="AE21" s="15" t="s">
        <v>262</v>
      </c>
      <c r="AF21" s="15" t="s">
        <v>251</v>
      </c>
    </row>
    <row r="22" spans="1:32" ht="65.25" customHeight="1">
      <c r="A22" s="8" t="s">
        <v>32</v>
      </c>
      <c r="B22" s="9"/>
      <c r="C22" s="9">
        <v>9</v>
      </c>
      <c r="D22" s="9">
        <v>2</v>
      </c>
      <c r="E22" s="10" t="s">
        <v>34</v>
      </c>
      <c r="F22" s="11" t="s">
        <v>263</v>
      </c>
      <c r="G22" s="11"/>
      <c r="H22" s="10" t="s">
        <v>264</v>
      </c>
      <c r="I22" s="10" t="s">
        <v>37</v>
      </c>
      <c r="J22" s="10"/>
      <c r="K22" s="10" t="s">
        <v>61</v>
      </c>
      <c r="L22" s="11" t="s">
        <v>265</v>
      </c>
      <c r="M22" s="10"/>
      <c r="N22" s="10"/>
      <c r="O22" s="10"/>
      <c r="P22" s="10"/>
      <c r="Q22" s="10" t="s">
        <v>63</v>
      </c>
      <c r="R22" s="12" t="s">
        <v>266</v>
      </c>
      <c r="S22" s="18" t="s">
        <v>267</v>
      </c>
      <c r="T22" s="10" t="s">
        <v>268</v>
      </c>
      <c r="U22" s="11" t="s">
        <v>269</v>
      </c>
      <c r="V22" s="11" t="s">
        <v>258</v>
      </c>
      <c r="W22" s="11" t="s">
        <v>270</v>
      </c>
      <c r="X22" s="11" t="s">
        <v>271</v>
      </c>
      <c r="Y22" s="13" t="s">
        <v>3488</v>
      </c>
      <c r="Z22" s="13" t="s">
        <v>3489</v>
      </c>
      <c r="AA22" s="10"/>
      <c r="AB22" s="10"/>
      <c r="AC22" s="10"/>
      <c r="AD22" s="14"/>
      <c r="AE22" s="15" t="s">
        <v>274</v>
      </c>
      <c r="AF22" s="15" t="s">
        <v>263</v>
      </c>
    </row>
    <row r="23" spans="1:32" ht="65.25" customHeight="1">
      <c r="A23" s="8" t="s">
        <v>32</v>
      </c>
      <c r="B23" s="9"/>
      <c r="C23" s="9">
        <v>10</v>
      </c>
      <c r="D23" s="9"/>
      <c r="E23" s="10" t="s">
        <v>34</v>
      </c>
      <c r="F23" s="11" t="s">
        <v>275</v>
      </c>
      <c r="G23" s="11"/>
      <c r="H23" s="10" t="s">
        <v>276</v>
      </c>
      <c r="I23" s="10" t="s">
        <v>277</v>
      </c>
      <c r="J23" s="10"/>
      <c r="K23" s="10" t="s">
        <v>38</v>
      </c>
      <c r="L23" s="11" t="s">
        <v>278</v>
      </c>
      <c r="M23" s="10"/>
      <c r="N23" s="10"/>
      <c r="O23" s="10"/>
      <c r="P23" s="10"/>
      <c r="Q23" s="10"/>
      <c r="R23" s="16" t="s">
        <v>279</v>
      </c>
      <c r="S23" s="11" t="s">
        <v>280</v>
      </c>
      <c r="T23" s="10" t="s">
        <v>281</v>
      </c>
      <c r="U23" s="11" t="s">
        <v>282</v>
      </c>
      <c r="V23" s="11" t="s">
        <v>146</v>
      </c>
      <c r="W23" s="11" t="s">
        <v>283</v>
      </c>
      <c r="X23" s="11" t="s">
        <v>284</v>
      </c>
      <c r="Y23" s="13" t="s">
        <v>3490</v>
      </c>
      <c r="Z23" s="13" t="s">
        <v>3491</v>
      </c>
      <c r="AA23" s="10"/>
      <c r="AB23" s="10"/>
      <c r="AC23" s="10"/>
      <c r="AD23" s="14"/>
      <c r="AE23" s="15" t="s">
        <v>287</v>
      </c>
      <c r="AF23" s="15" t="s">
        <v>275</v>
      </c>
    </row>
    <row r="24" spans="1:32" ht="65.25" customHeight="1">
      <c r="A24" s="8" t="s">
        <v>32</v>
      </c>
      <c r="B24" s="9"/>
      <c r="C24" s="9">
        <v>11</v>
      </c>
      <c r="D24" s="9"/>
      <c r="E24" s="10" t="s">
        <v>34</v>
      </c>
      <c r="F24" s="11" t="s">
        <v>288</v>
      </c>
      <c r="G24" s="11"/>
      <c r="H24" s="10" t="s">
        <v>140</v>
      </c>
      <c r="I24" s="10" t="s">
        <v>277</v>
      </c>
      <c r="J24" s="10"/>
      <c r="K24" s="10" t="s">
        <v>61</v>
      </c>
      <c r="L24" s="11" t="s">
        <v>289</v>
      </c>
      <c r="M24" s="10"/>
      <c r="N24" s="10"/>
      <c r="O24" s="10"/>
      <c r="P24" s="10"/>
      <c r="Q24" s="10"/>
      <c r="R24" s="16" t="s">
        <v>290</v>
      </c>
      <c r="S24" s="11" t="s">
        <v>291</v>
      </c>
      <c r="T24" s="10" t="s">
        <v>292</v>
      </c>
      <c r="U24" s="11" t="s">
        <v>293</v>
      </c>
      <c r="V24" s="11" t="s">
        <v>146</v>
      </c>
      <c r="W24" s="11" t="s">
        <v>225</v>
      </c>
      <c r="X24" s="11" t="s">
        <v>148</v>
      </c>
      <c r="Y24" s="13" t="s">
        <v>3492</v>
      </c>
      <c r="Z24" s="13" t="s">
        <v>3493</v>
      </c>
      <c r="AA24" s="10"/>
      <c r="AB24" s="10"/>
      <c r="AC24" s="10"/>
      <c r="AD24" s="14"/>
      <c r="AE24" s="15" t="s">
        <v>296</v>
      </c>
      <c r="AF24" s="15" t="s">
        <v>288</v>
      </c>
    </row>
    <row r="25" spans="1:32" ht="65.25" customHeight="1">
      <c r="A25" s="8" t="s">
        <v>32</v>
      </c>
      <c r="B25" s="9"/>
      <c r="C25" s="9">
        <v>12</v>
      </c>
      <c r="D25" s="9">
        <v>2</v>
      </c>
      <c r="E25" s="10" t="s">
        <v>34</v>
      </c>
      <c r="F25" s="11" t="s">
        <v>297</v>
      </c>
      <c r="G25" s="11"/>
      <c r="H25" s="10" t="s">
        <v>298</v>
      </c>
      <c r="I25" s="10" t="s">
        <v>277</v>
      </c>
      <c r="J25" s="10"/>
      <c r="K25" s="10" t="s">
        <v>61</v>
      </c>
      <c r="L25" s="11" t="s">
        <v>299</v>
      </c>
      <c r="M25" s="10"/>
      <c r="N25" s="10"/>
      <c r="O25" s="10"/>
      <c r="P25" s="10" t="s">
        <v>63</v>
      </c>
      <c r="Q25" s="10"/>
      <c r="R25" s="12" t="s">
        <v>300</v>
      </c>
      <c r="S25" s="11" t="s">
        <v>301</v>
      </c>
      <c r="T25" s="10" t="s">
        <v>302</v>
      </c>
      <c r="U25" s="11" t="s">
        <v>303</v>
      </c>
      <c r="V25" s="11" t="s">
        <v>146</v>
      </c>
      <c r="W25" s="11" t="s">
        <v>225</v>
      </c>
      <c r="X25" s="11" t="s">
        <v>304</v>
      </c>
      <c r="Y25" s="13" t="s">
        <v>3494</v>
      </c>
      <c r="Z25" s="13" t="s">
        <v>3495</v>
      </c>
      <c r="AA25" s="10"/>
      <c r="AB25" s="10"/>
      <c r="AC25" s="10"/>
      <c r="AD25" s="14"/>
      <c r="AE25" s="15" t="s">
        <v>307</v>
      </c>
      <c r="AF25" s="15" t="s">
        <v>297</v>
      </c>
    </row>
    <row r="26" spans="1:32" ht="65.25" customHeight="1">
      <c r="A26" s="8" t="s">
        <v>32</v>
      </c>
      <c r="B26" s="9"/>
      <c r="C26" s="9">
        <v>12</v>
      </c>
      <c r="D26" s="9">
        <v>1</v>
      </c>
      <c r="E26" s="10" t="s">
        <v>34</v>
      </c>
      <c r="F26" s="11" t="s">
        <v>308</v>
      </c>
      <c r="G26" s="11"/>
      <c r="H26" s="10" t="s">
        <v>309</v>
      </c>
      <c r="I26" s="10" t="s">
        <v>277</v>
      </c>
      <c r="J26" s="10"/>
      <c r="K26" s="10" t="s">
        <v>61</v>
      </c>
      <c r="L26" s="11" t="s">
        <v>310</v>
      </c>
      <c r="M26" s="10"/>
      <c r="N26" s="10"/>
      <c r="O26" s="10"/>
      <c r="P26" s="10"/>
      <c r="Q26" s="10" t="s">
        <v>63</v>
      </c>
      <c r="R26" s="16" t="s">
        <v>311</v>
      </c>
      <c r="S26" s="11" t="s">
        <v>312</v>
      </c>
      <c r="T26" s="10" t="s">
        <v>313</v>
      </c>
      <c r="U26" s="11" t="s">
        <v>314</v>
      </c>
      <c r="V26" s="11" t="s">
        <v>315</v>
      </c>
      <c r="W26" s="11"/>
      <c r="X26" s="11" t="s">
        <v>316</v>
      </c>
      <c r="Y26" s="13" t="s">
        <v>3496</v>
      </c>
      <c r="Z26" s="13" t="s">
        <v>3497</v>
      </c>
      <c r="AA26" s="10"/>
      <c r="AB26" s="10"/>
      <c r="AC26" s="10"/>
      <c r="AD26" s="14"/>
      <c r="AE26" s="15" t="s">
        <v>319</v>
      </c>
      <c r="AF26" s="15" t="s">
        <v>308</v>
      </c>
    </row>
    <row r="27" spans="1:32" ht="65.25" customHeight="1">
      <c r="A27" s="8" t="s">
        <v>32</v>
      </c>
      <c r="B27" s="9"/>
      <c r="C27" s="9">
        <v>13</v>
      </c>
      <c r="D27" s="9"/>
      <c r="E27" s="10" t="s">
        <v>34</v>
      </c>
      <c r="F27" s="11" t="s">
        <v>320</v>
      </c>
      <c r="G27" s="11"/>
      <c r="H27" s="10" t="s">
        <v>298</v>
      </c>
      <c r="I27" s="10" t="s">
        <v>277</v>
      </c>
      <c r="J27" s="10"/>
      <c r="K27" s="10" t="s">
        <v>61</v>
      </c>
      <c r="L27" s="11" t="s">
        <v>321</v>
      </c>
      <c r="M27" s="10"/>
      <c r="N27" s="10"/>
      <c r="O27" s="10"/>
      <c r="P27" s="10"/>
      <c r="Q27" s="10"/>
      <c r="R27" s="12" t="s">
        <v>322</v>
      </c>
      <c r="S27" s="11" t="s">
        <v>323</v>
      </c>
      <c r="T27" s="10" t="s">
        <v>324</v>
      </c>
      <c r="U27" s="11" t="s">
        <v>325</v>
      </c>
      <c r="V27" s="11" t="s">
        <v>146</v>
      </c>
      <c r="W27" s="11" t="s">
        <v>326</v>
      </c>
      <c r="X27" s="11" t="s">
        <v>327</v>
      </c>
      <c r="Y27" s="13" t="s">
        <v>3498</v>
      </c>
      <c r="Z27" s="13" t="s">
        <v>3499</v>
      </c>
      <c r="AA27" s="10"/>
      <c r="AB27" s="10"/>
      <c r="AC27" s="10"/>
      <c r="AD27" s="14"/>
      <c r="AE27" s="15"/>
      <c r="AF27" s="15" t="s">
        <v>320</v>
      </c>
    </row>
    <row r="28" spans="1:32" ht="65.25" customHeight="1">
      <c r="A28" s="8" t="s">
        <v>32</v>
      </c>
      <c r="B28" s="9"/>
      <c r="C28" s="9">
        <v>14</v>
      </c>
      <c r="D28" s="9"/>
      <c r="E28" s="10" t="s">
        <v>34</v>
      </c>
      <c r="F28" s="11" t="s">
        <v>330</v>
      </c>
      <c r="G28" s="11"/>
      <c r="H28" s="10" t="s">
        <v>140</v>
      </c>
      <c r="I28" s="10" t="s">
        <v>277</v>
      </c>
      <c r="J28" s="10"/>
      <c r="K28" s="10" t="s">
        <v>61</v>
      </c>
      <c r="L28" s="11" t="s">
        <v>331</v>
      </c>
      <c r="M28" s="10"/>
      <c r="N28" s="10"/>
      <c r="O28" s="10"/>
      <c r="P28" s="10"/>
      <c r="Q28" s="10"/>
      <c r="R28" s="16" t="s">
        <v>332</v>
      </c>
      <c r="S28" s="11" t="s">
        <v>333</v>
      </c>
      <c r="T28" s="10" t="s">
        <v>334</v>
      </c>
      <c r="U28" s="11" t="s">
        <v>335</v>
      </c>
      <c r="V28" s="11" t="s">
        <v>146</v>
      </c>
      <c r="W28" s="11" t="s">
        <v>101</v>
      </c>
      <c r="X28" s="11" t="s">
        <v>336</v>
      </c>
      <c r="Y28" s="13" t="s">
        <v>3500</v>
      </c>
      <c r="Z28" s="13" t="s">
        <v>3501</v>
      </c>
      <c r="AA28" s="10"/>
      <c r="AB28" s="10"/>
      <c r="AC28" s="10"/>
      <c r="AD28" s="14"/>
      <c r="AE28" s="15" t="s">
        <v>339</v>
      </c>
      <c r="AF28" s="15" t="s">
        <v>330</v>
      </c>
    </row>
    <row r="29" spans="1:32" ht="65.25" customHeight="1">
      <c r="A29" s="8" t="s">
        <v>32</v>
      </c>
      <c r="B29" s="9"/>
      <c r="C29" s="9">
        <v>15</v>
      </c>
      <c r="D29" s="9">
        <v>1</v>
      </c>
      <c r="E29" s="10" t="s">
        <v>34</v>
      </c>
      <c r="F29" s="11" t="s">
        <v>340</v>
      </c>
      <c r="G29" s="11"/>
      <c r="H29" s="10" t="s">
        <v>107</v>
      </c>
      <c r="I29" s="10" t="s">
        <v>277</v>
      </c>
      <c r="J29" s="10"/>
      <c r="K29" s="10" t="s">
        <v>38</v>
      </c>
      <c r="L29" s="11" t="s">
        <v>321</v>
      </c>
      <c r="M29" s="10"/>
      <c r="N29" s="10"/>
      <c r="O29" s="10"/>
      <c r="P29" s="10"/>
      <c r="Q29" s="10"/>
      <c r="R29" s="12" t="s">
        <v>341</v>
      </c>
      <c r="S29" s="11" t="s">
        <v>342</v>
      </c>
      <c r="T29" s="10" t="s">
        <v>343</v>
      </c>
      <c r="U29" s="11" t="s">
        <v>344</v>
      </c>
      <c r="V29" s="11" t="s">
        <v>146</v>
      </c>
      <c r="W29" s="11" t="s">
        <v>345</v>
      </c>
      <c r="X29" s="11"/>
      <c r="Y29" s="13" t="s">
        <v>3502</v>
      </c>
      <c r="Z29" s="13" t="s">
        <v>3503</v>
      </c>
      <c r="AA29" s="10"/>
      <c r="AB29" s="10"/>
      <c r="AC29" s="10"/>
      <c r="AD29" s="14"/>
      <c r="AE29" s="15" t="s">
        <v>348</v>
      </c>
      <c r="AF29" s="15" t="s">
        <v>340</v>
      </c>
    </row>
    <row r="30" spans="1:32" ht="65.25" customHeight="1">
      <c r="A30" s="8" t="s">
        <v>32</v>
      </c>
      <c r="B30" s="9"/>
      <c r="C30" s="9">
        <v>15</v>
      </c>
      <c r="D30" s="9">
        <v>2</v>
      </c>
      <c r="E30" s="10" t="s">
        <v>34</v>
      </c>
      <c r="F30" s="11" t="s">
        <v>349</v>
      </c>
      <c r="G30" s="11"/>
      <c r="H30" s="10" t="s">
        <v>350</v>
      </c>
      <c r="I30" s="10" t="s">
        <v>277</v>
      </c>
      <c r="J30" s="10"/>
      <c r="K30" s="10" t="s">
        <v>38</v>
      </c>
      <c r="L30" s="11" t="s">
        <v>321</v>
      </c>
      <c r="M30" s="10"/>
      <c r="N30" s="10"/>
      <c r="O30" s="10"/>
      <c r="P30" s="10"/>
      <c r="Q30" s="10"/>
      <c r="R30" s="12" t="s">
        <v>351</v>
      </c>
      <c r="S30" s="11" t="s">
        <v>352</v>
      </c>
      <c r="T30" s="10" t="s">
        <v>343</v>
      </c>
      <c r="U30" s="11" t="s">
        <v>344</v>
      </c>
      <c r="V30" s="11" t="s">
        <v>146</v>
      </c>
      <c r="W30" s="11" t="s">
        <v>345</v>
      </c>
      <c r="X30" s="11"/>
      <c r="Y30" s="13" t="s">
        <v>3504</v>
      </c>
      <c r="Z30" s="13" t="s">
        <v>3505</v>
      </c>
      <c r="AA30" s="10"/>
      <c r="AB30" s="10"/>
      <c r="AC30" s="10"/>
      <c r="AD30" s="14"/>
      <c r="AE30" s="15" t="s">
        <v>355</v>
      </c>
      <c r="AF30" s="15" t="s">
        <v>349</v>
      </c>
    </row>
    <row r="31" spans="1:32" ht="65.25" customHeight="1">
      <c r="A31" s="8" t="s">
        <v>32</v>
      </c>
      <c r="B31" s="9"/>
      <c r="C31" s="9">
        <v>15</v>
      </c>
      <c r="D31" s="9">
        <v>2</v>
      </c>
      <c r="E31" s="10" t="s">
        <v>34</v>
      </c>
      <c r="F31" s="11" t="s">
        <v>356</v>
      </c>
      <c r="G31" s="11"/>
      <c r="H31" s="10" t="s">
        <v>357</v>
      </c>
      <c r="I31" s="10" t="s">
        <v>277</v>
      </c>
      <c r="J31" s="10"/>
      <c r="K31" s="10" t="s">
        <v>61</v>
      </c>
      <c r="L31" s="11" t="s">
        <v>358</v>
      </c>
      <c r="M31" s="10"/>
      <c r="N31" s="10"/>
      <c r="O31" s="10"/>
      <c r="P31" s="10" t="s">
        <v>63</v>
      </c>
      <c r="Q31" s="10"/>
      <c r="R31" s="12" t="s">
        <v>359</v>
      </c>
      <c r="S31" s="11" t="s">
        <v>360</v>
      </c>
      <c r="T31" s="10" t="s">
        <v>361</v>
      </c>
      <c r="U31" s="11" t="s">
        <v>362</v>
      </c>
      <c r="V31" s="11" t="s">
        <v>146</v>
      </c>
      <c r="W31" s="11" t="s">
        <v>363</v>
      </c>
      <c r="X31" s="11" t="s">
        <v>364</v>
      </c>
      <c r="Y31" s="13" t="s">
        <v>3506</v>
      </c>
      <c r="Z31" s="13" t="s">
        <v>3507</v>
      </c>
      <c r="AA31" s="10"/>
      <c r="AB31" s="10"/>
      <c r="AC31" s="10"/>
      <c r="AD31" s="14"/>
      <c r="AE31" s="15" t="s">
        <v>367</v>
      </c>
      <c r="AF31" s="15" t="s">
        <v>356</v>
      </c>
    </row>
    <row r="32" spans="1:32" ht="65.25" customHeight="1">
      <c r="A32" s="8" t="s">
        <v>32</v>
      </c>
      <c r="B32" s="9"/>
      <c r="C32" s="9">
        <v>15</v>
      </c>
      <c r="D32" s="9">
        <v>1</v>
      </c>
      <c r="E32" s="10" t="s">
        <v>34</v>
      </c>
      <c r="F32" s="11" t="s">
        <v>368</v>
      </c>
      <c r="G32" s="11"/>
      <c r="H32" s="10" t="s">
        <v>369</v>
      </c>
      <c r="I32" s="10" t="s">
        <v>277</v>
      </c>
      <c r="J32" s="10"/>
      <c r="K32" s="10" t="s">
        <v>61</v>
      </c>
      <c r="L32" s="11" t="s">
        <v>370</v>
      </c>
      <c r="M32" s="10"/>
      <c r="N32" s="10"/>
      <c r="O32" s="10"/>
      <c r="P32" s="10"/>
      <c r="Q32" s="10" t="s">
        <v>63</v>
      </c>
      <c r="R32" s="12" t="s">
        <v>371</v>
      </c>
      <c r="S32" s="11" t="s">
        <v>372</v>
      </c>
      <c r="T32" s="10" t="s">
        <v>334</v>
      </c>
      <c r="U32" s="11" t="s">
        <v>314</v>
      </c>
      <c r="V32" s="11" t="s">
        <v>315</v>
      </c>
      <c r="W32" s="11" t="s">
        <v>373</v>
      </c>
      <c r="X32" s="11" t="s">
        <v>271</v>
      </c>
      <c r="Y32" s="13" t="s">
        <v>3508</v>
      </c>
      <c r="Z32" s="13" t="s">
        <v>3509</v>
      </c>
      <c r="AA32" s="10"/>
      <c r="AB32" s="10"/>
      <c r="AC32" s="10"/>
      <c r="AD32" s="14"/>
      <c r="AE32" s="15" t="s">
        <v>376</v>
      </c>
      <c r="AF32" s="15" t="s">
        <v>368</v>
      </c>
    </row>
    <row r="33" spans="1:32" ht="65.25" customHeight="1">
      <c r="A33" s="8" t="s">
        <v>32</v>
      </c>
      <c r="B33" s="9"/>
      <c r="C33" s="9">
        <v>16</v>
      </c>
      <c r="D33" s="9"/>
      <c r="E33" s="10" t="s">
        <v>34</v>
      </c>
      <c r="F33" s="11" t="s">
        <v>377</v>
      </c>
      <c r="G33" s="11" t="s">
        <v>378</v>
      </c>
      <c r="H33" s="10" t="s">
        <v>369</v>
      </c>
      <c r="I33" s="10" t="s">
        <v>277</v>
      </c>
      <c r="J33" s="10"/>
      <c r="K33" s="10" t="s">
        <v>61</v>
      </c>
      <c r="L33" s="11" t="s">
        <v>370</v>
      </c>
      <c r="M33" s="10"/>
      <c r="N33" s="10"/>
      <c r="O33" s="10"/>
      <c r="P33" s="10"/>
      <c r="Q33" s="10" t="s">
        <v>63</v>
      </c>
      <c r="R33" s="12" t="s">
        <v>379</v>
      </c>
      <c r="S33" s="11" t="s">
        <v>380</v>
      </c>
      <c r="T33" s="10" t="s">
        <v>334</v>
      </c>
      <c r="U33" s="11" t="s">
        <v>381</v>
      </c>
      <c r="V33" s="11" t="s">
        <v>315</v>
      </c>
      <c r="W33" s="11" t="s">
        <v>373</v>
      </c>
      <c r="X33" s="11" t="s">
        <v>271</v>
      </c>
      <c r="Y33" s="13" t="s">
        <v>3510</v>
      </c>
      <c r="Z33" s="13" t="s">
        <v>3511</v>
      </c>
      <c r="AA33" s="10"/>
      <c r="AB33" s="10"/>
      <c r="AC33" s="10"/>
      <c r="AD33" s="14"/>
      <c r="AE33" s="15" t="s">
        <v>384</v>
      </c>
      <c r="AF33" s="15" t="s">
        <v>385</v>
      </c>
    </row>
    <row r="34" spans="1:32" ht="65.25" customHeight="1">
      <c r="A34" s="8" t="s">
        <v>32</v>
      </c>
      <c r="B34" s="9"/>
      <c r="C34" s="9">
        <v>17</v>
      </c>
      <c r="D34" s="9"/>
      <c r="E34" s="10" t="s">
        <v>34</v>
      </c>
      <c r="F34" s="11" t="s">
        <v>386</v>
      </c>
      <c r="G34" s="11"/>
      <c r="H34" s="10" t="s">
        <v>369</v>
      </c>
      <c r="I34" s="10" t="s">
        <v>277</v>
      </c>
      <c r="J34" s="10"/>
      <c r="K34" s="10" t="s">
        <v>61</v>
      </c>
      <c r="L34" s="11" t="s">
        <v>370</v>
      </c>
      <c r="M34" s="10"/>
      <c r="N34" s="10"/>
      <c r="O34" s="10"/>
      <c r="P34" s="10"/>
      <c r="Q34" s="10" t="s">
        <v>63</v>
      </c>
      <c r="R34" s="12" t="s">
        <v>387</v>
      </c>
      <c r="S34" s="11" t="s">
        <v>388</v>
      </c>
      <c r="T34" s="10" t="s">
        <v>334</v>
      </c>
      <c r="U34" s="11" t="s">
        <v>389</v>
      </c>
      <c r="V34" s="11" t="s">
        <v>315</v>
      </c>
      <c r="W34" s="11" t="s">
        <v>373</v>
      </c>
      <c r="X34" s="11" t="s">
        <v>271</v>
      </c>
      <c r="Y34" s="13" t="s">
        <v>3512</v>
      </c>
      <c r="Z34" s="13" t="s">
        <v>3513</v>
      </c>
      <c r="AA34" s="10"/>
      <c r="AB34" s="10"/>
      <c r="AC34" s="10"/>
      <c r="AD34" s="14"/>
      <c r="AE34" s="15" t="s">
        <v>392</v>
      </c>
      <c r="AF34" s="15" t="s">
        <v>386</v>
      </c>
    </row>
    <row r="35" spans="1:32" ht="65.25" customHeight="1">
      <c r="A35" s="8" t="s">
        <v>32</v>
      </c>
      <c r="B35" s="9"/>
      <c r="C35" s="9">
        <v>18</v>
      </c>
      <c r="D35" s="9">
        <v>1</v>
      </c>
      <c r="E35" s="10" t="s">
        <v>206</v>
      </c>
      <c r="F35" s="11" t="s">
        <v>393</v>
      </c>
      <c r="G35" s="11" t="s">
        <v>394</v>
      </c>
      <c r="H35" s="10" t="s">
        <v>395</v>
      </c>
      <c r="I35" s="10" t="s">
        <v>37</v>
      </c>
      <c r="J35" s="10"/>
      <c r="K35" s="10" t="s">
        <v>38</v>
      </c>
      <c r="L35" s="11" t="s">
        <v>396</v>
      </c>
      <c r="M35" s="10"/>
      <c r="N35" s="10"/>
      <c r="O35" s="10"/>
      <c r="P35" s="10"/>
      <c r="Q35" s="10"/>
      <c r="R35" s="12" t="s">
        <v>397</v>
      </c>
      <c r="S35" s="11" t="s">
        <v>398</v>
      </c>
      <c r="T35" s="10" t="s">
        <v>66</v>
      </c>
      <c r="U35" s="11" t="s">
        <v>399</v>
      </c>
      <c r="V35" s="11" t="s">
        <v>400</v>
      </c>
      <c r="W35" s="11" t="s">
        <v>401</v>
      </c>
      <c r="X35" s="11"/>
      <c r="Y35" s="13" t="s">
        <v>3514</v>
      </c>
      <c r="Z35" s="13" t="s">
        <v>3515</v>
      </c>
      <c r="AA35" s="10"/>
      <c r="AB35" s="10"/>
      <c r="AC35" s="10"/>
      <c r="AD35" s="14"/>
      <c r="AE35" s="15" t="s">
        <v>404</v>
      </c>
      <c r="AF35" s="15" t="s">
        <v>405</v>
      </c>
    </row>
    <row r="36" spans="1:32" ht="65.25" customHeight="1">
      <c r="A36" s="8" t="s">
        <v>32</v>
      </c>
      <c r="B36" s="9"/>
      <c r="C36" s="9">
        <v>18</v>
      </c>
      <c r="D36" s="9">
        <v>2</v>
      </c>
      <c r="E36" s="10" t="s">
        <v>206</v>
      </c>
      <c r="F36" s="11" t="s">
        <v>406</v>
      </c>
      <c r="G36" s="11"/>
      <c r="H36" s="10" t="s">
        <v>407</v>
      </c>
      <c r="I36" s="10" t="s">
        <v>37</v>
      </c>
      <c r="J36" s="10"/>
      <c r="K36" s="10" t="s">
        <v>61</v>
      </c>
      <c r="L36" s="11" t="s">
        <v>396</v>
      </c>
      <c r="M36" s="10"/>
      <c r="N36" s="10"/>
      <c r="O36" s="10"/>
      <c r="P36" s="10"/>
      <c r="Q36" s="10"/>
      <c r="R36" s="16" t="s">
        <v>408</v>
      </c>
      <c r="S36" s="11" t="s">
        <v>409</v>
      </c>
      <c r="T36" s="10" t="s">
        <v>410</v>
      </c>
      <c r="U36" s="11" t="s">
        <v>411</v>
      </c>
      <c r="V36" s="11" t="s">
        <v>315</v>
      </c>
      <c r="W36" s="11"/>
      <c r="X36" s="11"/>
      <c r="Y36" s="13" t="s">
        <v>3516</v>
      </c>
      <c r="Z36" s="13" t="s">
        <v>3517</v>
      </c>
      <c r="AA36" s="10"/>
      <c r="AB36" s="10"/>
      <c r="AC36" s="10"/>
      <c r="AD36" s="14"/>
      <c r="AE36" s="15" t="s">
        <v>414</v>
      </c>
      <c r="AF36" s="15" t="s">
        <v>406</v>
      </c>
    </row>
    <row r="37" spans="1:32" ht="65.25" customHeight="1">
      <c r="A37" s="8" t="s">
        <v>32</v>
      </c>
      <c r="B37" s="9"/>
      <c r="C37" s="9">
        <v>18</v>
      </c>
      <c r="D37" s="9">
        <v>3</v>
      </c>
      <c r="E37" s="10" t="s">
        <v>206</v>
      </c>
      <c r="F37" s="11" t="s">
        <v>415</v>
      </c>
      <c r="G37" s="11"/>
      <c r="H37" s="10" t="s">
        <v>416</v>
      </c>
      <c r="I37" s="10" t="s">
        <v>37</v>
      </c>
      <c r="J37" s="10"/>
      <c r="K37" s="10" t="s">
        <v>61</v>
      </c>
      <c r="L37" s="11" t="s">
        <v>417</v>
      </c>
      <c r="M37" s="10"/>
      <c r="N37" s="10"/>
      <c r="O37" s="10"/>
      <c r="P37" s="10"/>
      <c r="Q37" s="10" t="s">
        <v>63</v>
      </c>
      <c r="R37" s="16" t="s">
        <v>418</v>
      </c>
      <c r="S37" s="11" t="s">
        <v>419</v>
      </c>
      <c r="T37" s="10" t="s">
        <v>66</v>
      </c>
      <c r="U37" s="11" t="s">
        <v>420</v>
      </c>
      <c r="V37" s="11" t="s">
        <v>315</v>
      </c>
      <c r="W37" s="11" t="s">
        <v>421</v>
      </c>
      <c r="X37" s="11" t="s">
        <v>271</v>
      </c>
      <c r="Y37" s="19"/>
      <c r="Z37" s="19"/>
      <c r="AA37" s="10"/>
      <c r="AB37" s="10"/>
      <c r="AC37" s="10"/>
      <c r="AD37" s="14"/>
      <c r="AE37" s="15"/>
      <c r="AF37" s="15" t="s">
        <v>415</v>
      </c>
    </row>
    <row r="38" spans="1:32" ht="65.25" customHeight="1">
      <c r="A38" s="8" t="s">
        <v>32</v>
      </c>
      <c r="B38" s="9"/>
      <c r="C38" s="9">
        <v>19</v>
      </c>
      <c r="D38" s="9"/>
      <c r="E38" s="10" t="s">
        <v>206</v>
      </c>
      <c r="F38" s="11" t="s">
        <v>422</v>
      </c>
      <c r="G38" s="11"/>
      <c r="H38" s="10" t="s">
        <v>423</v>
      </c>
      <c r="I38" s="10" t="s">
        <v>37</v>
      </c>
      <c r="J38" s="10"/>
      <c r="K38" s="10" t="s">
        <v>38</v>
      </c>
      <c r="L38" s="11" t="s">
        <v>396</v>
      </c>
      <c r="M38" s="10"/>
      <c r="N38" s="10"/>
      <c r="O38" s="10"/>
      <c r="P38" s="10"/>
      <c r="Q38" s="10"/>
      <c r="R38" s="16" t="s">
        <v>424</v>
      </c>
      <c r="S38" s="11" t="s">
        <v>425</v>
      </c>
      <c r="T38" s="10" t="s">
        <v>426</v>
      </c>
      <c r="U38" s="11" t="s">
        <v>54</v>
      </c>
      <c r="V38" s="11"/>
      <c r="W38" s="11" t="s">
        <v>427</v>
      </c>
      <c r="X38" s="11" t="s">
        <v>428</v>
      </c>
      <c r="Y38" s="13" t="s">
        <v>3518</v>
      </c>
      <c r="Z38" s="13" t="s">
        <v>3519</v>
      </c>
      <c r="AA38" s="10"/>
      <c r="AB38" s="10"/>
      <c r="AC38" s="10"/>
      <c r="AD38" s="14"/>
      <c r="AE38" s="15" t="s">
        <v>431</v>
      </c>
      <c r="AF38" s="15" t="s">
        <v>422</v>
      </c>
    </row>
    <row r="39" spans="1:32" ht="65.25" customHeight="1">
      <c r="A39" s="8" t="s">
        <v>32</v>
      </c>
      <c r="B39" s="9"/>
      <c r="C39" s="9">
        <v>20</v>
      </c>
      <c r="D39" s="9"/>
      <c r="E39" s="10" t="s">
        <v>206</v>
      </c>
      <c r="F39" s="11" t="s">
        <v>432</v>
      </c>
      <c r="G39" s="11"/>
      <c r="H39" s="10" t="s">
        <v>433</v>
      </c>
      <c r="I39" s="10" t="s">
        <v>37</v>
      </c>
      <c r="J39" s="10"/>
      <c r="K39" s="10" t="s">
        <v>38</v>
      </c>
      <c r="L39" s="11" t="s">
        <v>396</v>
      </c>
      <c r="M39" s="10"/>
      <c r="N39" s="10"/>
      <c r="O39" s="10"/>
      <c r="P39" s="10"/>
      <c r="Q39" s="10"/>
      <c r="R39" s="12" t="s">
        <v>434</v>
      </c>
      <c r="S39" s="11" t="s">
        <v>435</v>
      </c>
      <c r="T39" s="10" t="s">
        <v>98</v>
      </c>
      <c r="U39" s="11" t="s">
        <v>436</v>
      </c>
      <c r="V39" s="11" t="s">
        <v>315</v>
      </c>
      <c r="W39" s="11" t="s">
        <v>437</v>
      </c>
      <c r="X39" s="11"/>
      <c r="Y39" s="13" t="s">
        <v>3520</v>
      </c>
      <c r="Z39" s="13" t="s">
        <v>3521</v>
      </c>
      <c r="AA39" s="10"/>
      <c r="AB39" s="10"/>
      <c r="AC39" s="10"/>
      <c r="AD39" s="20" t="s">
        <v>440</v>
      </c>
      <c r="AE39" s="15" t="s">
        <v>441</v>
      </c>
      <c r="AF39" s="15" t="s">
        <v>432</v>
      </c>
    </row>
    <row r="40" spans="1:32" ht="65.25" customHeight="1">
      <c r="A40" s="8" t="s">
        <v>32</v>
      </c>
      <c r="B40" s="9"/>
      <c r="C40" s="9">
        <v>21</v>
      </c>
      <c r="D40" s="9">
        <v>1</v>
      </c>
      <c r="E40" s="10" t="s">
        <v>206</v>
      </c>
      <c r="F40" s="11" t="s">
        <v>442</v>
      </c>
      <c r="G40" s="11" t="s">
        <v>443</v>
      </c>
      <c r="H40" s="10" t="s">
        <v>444</v>
      </c>
      <c r="I40" s="10" t="s">
        <v>37</v>
      </c>
      <c r="J40" s="10"/>
      <c r="K40" s="10" t="s">
        <v>38</v>
      </c>
      <c r="L40" s="11" t="s">
        <v>396</v>
      </c>
      <c r="M40" s="10"/>
      <c r="N40" s="10"/>
      <c r="O40" s="10"/>
      <c r="P40" s="10"/>
      <c r="Q40" s="10"/>
      <c r="R40" s="16" t="s">
        <v>445</v>
      </c>
      <c r="S40" s="11" t="s">
        <v>446</v>
      </c>
      <c r="T40" s="10" t="s">
        <v>98</v>
      </c>
      <c r="U40" s="11" t="s">
        <v>436</v>
      </c>
      <c r="V40" s="11" t="s">
        <v>315</v>
      </c>
      <c r="W40" s="11" t="s">
        <v>437</v>
      </c>
      <c r="X40" s="11"/>
      <c r="Y40" s="13" t="s">
        <v>3522</v>
      </c>
      <c r="Z40" s="13" t="s">
        <v>3523</v>
      </c>
      <c r="AA40" s="10"/>
      <c r="AB40" s="10"/>
      <c r="AC40" s="10"/>
      <c r="AD40" s="14"/>
      <c r="AE40" s="15"/>
      <c r="AF40" s="15" t="s">
        <v>449</v>
      </c>
    </row>
    <row r="41" spans="1:32" ht="65.25" customHeight="1">
      <c r="A41" s="8" t="s">
        <v>32</v>
      </c>
      <c r="B41" s="9"/>
      <c r="C41" s="9">
        <v>21</v>
      </c>
      <c r="D41" s="9">
        <v>2</v>
      </c>
      <c r="E41" s="10" t="s">
        <v>206</v>
      </c>
      <c r="F41" s="11" t="s">
        <v>442</v>
      </c>
      <c r="G41" s="11" t="s">
        <v>450</v>
      </c>
      <c r="H41" s="10" t="s">
        <v>444</v>
      </c>
      <c r="I41" s="10" t="s">
        <v>37</v>
      </c>
      <c r="J41" s="10"/>
      <c r="K41" s="10" t="s">
        <v>38</v>
      </c>
      <c r="L41" s="11" t="s">
        <v>396</v>
      </c>
      <c r="M41" s="10"/>
      <c r="N41" s="10"/>
      <c r="O41" s="10"/>
      <c r="P41" s="10"/>
      <c r="Q41" s="10"/>
      <c r="R41" s="16" t="s">
        <v>451</v>
      </c>
      <c r="S41" s="11" t="s">
        <v>446</v>
      </c>
      <c r="T41" s="10" t="s">
        <v>98</v>
      </c>
      <c r="U41" s="11" t="s">
        <v>452</v>
      </c>
      <c r="V41" s="11" t="s">
        <v>315</v>
      </c>
      <c r="W41" s="11"/>
      <c r="X41" s="11" t="s">
        <v>453</v>
      </c>
      <c r="Y41" s="13" t="s">
        <v>3524</v>
      </c>
      <c r="Z41" s="13" t="s">
        <v>3525</v>
      </c>
      <c r="AA41" s="10"/>
      <c r="AB41" s="10"/>
      <c r="AC41" s="10"/>
      <c r="AD41" s="14"/>
      <c r="AE41" s="15"/>
      <c r="AF41" s="15" t="s">
        <v>456</v>
      </c>
    </row>
    <row r="42" spans="1:32" ht="65.25" customHeight="1">
      <c r="A42" s="8" t="s">
        <v>32</v>
      </c>
      <c r="B42" s="9"/>
      <c r="C42" s="9">
        <v>21</v>
      </c>
      <c r="D42" s="9">
        <v>3</v>
      </c>
      <c r="E42" s="10" t="s">
        <v>206</v>
      </c>
      <c r="F42" s="11" t="s">
        <v>442</v>
      </c>
      <c r="G42" s="11" t="s">
        <v>457</v>
      </c>
      <c r="H42" s="10" t="s">
        <v>458</v>
      </c>
      <c r="I42" s="10" t="s">
        <v>37</v>
      </c>
      <c r="J42" s="10"/>
      <c r="K42" s="10" t="s">
        <v>38</v>
      </c>
      <c r="L42" s="11" t="s">
        <v>459</v>
      </c>
      <c r="M42" s="10"/>
      <c r="N42" s="10"/>
      <c r="O42" s="10"/>
      <c r="P42" s="10"/>
      <c r="Q42" s="10" t="s">
        <v>63</v>
      </c>
      <c r="R42" s="12" t="s">
        <v>460</v>
      </c>
      <c r="S42" s="11" t="s">
        <v>461</v>
      </c>
      <c r="T42" s="10" t="s">
        <v>98</v>
      </c>
      <c r="U42" s="11" t="s">
        <v>88</v>
      </c>
      <c r="V42" s="11" t="s">
        <v>315</v>
      </c>
      <c r="W42" s="11" t="s">
        <v>462</v>
      </c>
      <c r="X42" s="11" t="s">
        <v>453</v>
      </c>
      <c r="Y42" s="13" t="s">
        <v>3526</v>
      </c>
      <c r="Z42" s="13" t="s">
        <v>3527</v>
      </c>
      <c r="AA42" s="10"/>
      <c r="AB42" s="10"/>
      <c r="AC42" s="10"/>
      <c r="AD42" s="14"/>
      <c r="AE42" s="15"/>
      <c r="AF42" s="15" t="s">
        <v>465</v>
      </c>
    </row>
    <row r="43" spans="1:32" ht="65.25" customHeight="1">
      <c r="A43" s="8" t="s">
        <v>32</v>
      </c>
      <c r="B43" s="9"/>
      <c r="C43" s="9">
        <v>22</v>
      </c>
      <c r="D43" s="9"/>
      <c r="E43" s="10" t="s">
        <v>206</v>
      </c>
      <c r="F43" s="11" t="s">
        <v>466</v>
      </c>
      <c r="G43" s="11"/>
      <c r="H43" s="10" t="s">
        <v>467</v>
      </c>
      <c r="I43" s="10" t="s">
        <v>37</v>
      </c>
      <c r="J43" s="10"/>
      <c r="K43" s="10" t="s">
        <v>61</v>
      </c>
      <c r="L43" s="11" t="s">
        <v>468</v>
      </c>
      <c r="M43" s="10"/>
      <c r="N43" s="10"/>
      <c r="O43" s="10"/>
      <c r="P43" s="10"/>
      <c r="Q43" s="10"/>
      <c r="R43" s="12" t="s">
        <v>469</v>
      </c>
      <c r="S43" s="11" t="s">
        <v>470</v>
      </c>
      <c r="T43" s="10" t="s">
        <v>471</v>
      </c>
      <c r="U43" s="11" t="s">
        <v>472</v>
      </c>
      <c r="V43" s="11" t="s">
        <v>315</v>
      </c>
      <c r="W43" s="11" t="s">
        <v>473</v>
      </c>
      <c r="X43" s="11"/>
      <c r="Y43" s="13" t="s">
        <v>3528</v>
      </c>
      <c r="Z43" s="13" t="s">
        <v>3529</v>
      </c>
      <c r="AA43" s="10"/>
      <c r="AB43" s="10"/>
      <c r="AC43" s="10"/>
      <c r="AD43" s="14"/>
      <c r="AE43" s="15"/>
      <c r="AF43" s="15" t="s">
        <v>466</v>
      </c>
    </row>
    <row r="44" spans="1:32" ht="65.25" customHeight="1">
      <c r="A44" s="8" t="s">
        <v>32</v>
      </c>
      <c r="B44" s="9"/>
      <c r="C44" s="9">
        <v>23</v>
      </c>
      <c r="D44" s="9"/>
      <c r="E44" s="10" t="s">
        <v>206</v>
      </c>
      <c r="F44" s="11" t="s">
        <v>476</v>
      </c>
      <c r="G44" s="11"/>
      <c r="H44" s="10" t="s">
        <v>467</v>
      </c>
      <c r="I44" s="10" t="s">
        <v>37</v>
      </c>
      <c r="J44" s="10"/>
      <c r="K44" s="10" t="s">
        <v>61</v>
      </c>
      <c r="L44" s="11" t="s">
        <v>468</v>
      </c>
      <c r="M44" s="10"/>
      <c r="N44" s="10"/>
      <c r="O44" s="10"/>
      <c r="P44" s="10"/>
      <c r="Q44" s="10"/>
      <c r="R44" s="12" t="s">
        <v>477</v>
      </c>
      <c r="S44" s="11" t="s">
        <v>478</v>
      </c>
      <c r="T44" s="10" t="s">
        <v>471</v>
      </c>
      <c r="U44" s="11" t="s">
        <v>472</v>
      </c>
      <c r="V44" s="11" t="s">
        <v>315</v>
      </c>
      <c r="W44" s="11" t="s">
        <v>473</v>
      </c>
      <c r="X44" s="11" t="s">
        <v>479</v>
      </c>
      <c r="Y44" s="13" t="s">
        <v>3530</v>
      </c>
      <c r="Z44" s="13" t="s">
        <v>3531</v>
      </c>
      <c r="AA44" s="10"/>
      <c r="AB44" s="10"/>
      <c r="AC44" s="10"/>
      <c r="AD44" s="14"/>
      <c r="AE44" s="15"/>
      <c r="AF44" s="15" t="s">
        <v>476</v>
      </c>
    </row>
    <row r="45" spans="1:32" ht="65.25" customHeight="1">
      <c r="A45" s="8" t="s">
        <v>32</v>
      </c>
      <c r="B45" s="9"/>
      <c r="C45" s="9">
        <v>24</v>
      </c>
      <c r="D45" s="9">
        <v>2</v>
      </c>
      <c r="E45" s="10" t="s">
        <v>206</v>
      </c>
      <c r="F45" s="11" t="s">
        <v>482</v>
      </c>
      <c r="G45" s="11"/>
      <c r="H45" s="10" t="s">
        <v>483</v>
      </c>
      <c r="I45" s="10" t="s">
        <v>37</v>
      </c>
      <c r="J45" s="10"/>
      <c r="K45" s="10" t="s">
        <v>484</v>
      </c>
      <c r="L45" s="11" t="s">
        <v>485</v>
      </c>
      <c r="M45" s="10"/>
      <c r="N45" s="10"/>
      <c r="O45" s="10"/>
      <c r="P45" s="10"/>
      <c r="Q45" s="10"/>
      <c r="R45" s="12" t="s">
        <v>486</v>
      </c>
      <c r="S45" s="11" t="s">
        <v>487</v>
      </c>
      <c r="T45" s="10" t="s">
        <v>471</v>
      </c>
      <c r="U45" s="11" t="s">
        <v>472</v>
      </c>
      <c r="V45" s="11" t="s">
        <v>315</v>
      </c>
      <c r="W45" s="11"/>
      <c r="X45" s="11"/>
      <c r="Y45" s="13" t="s">
        <v>3532</v>
      </c>
      <c r="Z45" s="13" t="s">
        <v>3533</v>
      </c>
      <c r="AA45" s="10"/>
      <c r="AB45" s="10"/>
      <c r="AC45" s="10"/>
      <c r="AD45" s="14"/>
      <c r="AE45" s="15"/>
      <c r="AF45" s="15" t="s">
        <v>482</v>
      </c>
    </row>
    <row r="46" spans="1:32" ht="65.25" customHeight="1">
      <c r="A46" s="8" t="s">
        <v>32</v>
      </c>
      <c r="B46" s="9"/>
      <c r="C46" s="9">
        <v>24</v>
      </c>
      <c r="D46" s="9">
        <v>3</v>
      </c>
      <c r="E46" s="10" t="s">
        <v>206</v>
      </c>
      <c r="F46" s="11" t="s">
        <v>490</v>
      </c>
      <c r="G46" s="11"/>
      <c r="H46" s="10" t="s">
        <v>491</v>
      </c>
      <c r="I46" s="10" t="s">
        <v>37</v>
      </c>
      <c r="J46" s="10"/>
      <c r="K46" s="10" t="s">
        <v>484</v>
      </c>
      <c r="L46" s="11" t="s">
        <v>492</v>
      </c>
      <c r="M46" s="10"/>
      <c r="N46" s="10"/>
      <c r="O46" s="10"/>
      <c r="P46" s="10"/>
      <c r="Q46" s="10"/>
      <c r="R46" s="12" t="s">
        <v>493</v>
      </c>
      <c r="S46" s="11" t="s">
        <v>487</v>
      </c>
      <c r="T46" s="10" t="s">
        <v>494</v>
      </c>
      <c r="U46" s="11" t="s">
        <v>472</v>
      </c>
      <c r="V46" s="11" t="s">
        <v>315</v>
      </c>
      <c r="W46" s="11"/>
      <c r="X46" s="11" t="s">
        <v>495</v>
      </c>
      <c r="Y46" s="13" t="s">
        <v>3534</v>
      </c>
      <c r="Z46" s="13" t="s">
        <v>3535</v>
      </c>
      <c r="AA46" s="10"/>
      <c r="AB46" s="10"/>
      <c r="AC46" s="10"/>
      <c r="AD46" s="14"/>
      <c r="AE46" s="15" t="s">
        <v>498</v>
      </c>
      <c r="AF46" s="15" t="s">
        <v>490</v>
      </c>
    </row>
    <row r="47" spans="1:32" ht="65.25" customHeight="1">
      <c r="A47" s="8" t="s">
        <v>32</v>
      </c>
      <c r="B47" s="9"/>
      <c r="C47" s="9">
        <v>24</v>
      </c>
      <c r="D47" s="9">
        <v>1</v>
      </c>
      <c r="E47" s="10" t="s">
        <v>206</v>
      </c>
      <c r="F47" s="11" t="s">
        <v>499</v>
      </c>
      <c r="G47" s="11"/>
      <c r="H47" s="10" t="s">
        <v>500</v>
      </c>
      <c r="I47" s="10" t="s">
        <v>37</v>
      </c>
      <c r="J47" s="10"/>
      <c r="K47" s="10" t="s">
        <v>61</v>
      </c>
      <c r="L47" s="11" t="s">
        <v>501</v>
      </c>
      <c r="M47" s="10"/>
      <c r="N47" s="10"/>
      <c r="O47" s="10"/>
      <c r="P47" s="10"/>
      <c r="Q47" s="10"/>
      <c r="R47" s="16" t="s">
        <v>502</v>
      </c>
      <c r="S47" s="11" t="s">
        <v>503</v>
      </c>
      <c r="T47" s="10" t="s">
        <v>504</v>
      </c>
      <c r="U47" s="11" t="s">
        <v>505</v>
      </c>
      <c r="V47" s="11" t="s">
        <v>506</v>
      </c>
      <c r="W47" s="11" t="s">
        <v>101</v>
      </c>
      <c r="X47" s="11" t="s">
        <v>507</v>
      </c>
      <c r="Y47" s="13" t="s">
        <v>3536</v>
      </c>
      <c r="Z47" s="13" t="s">
        <v>3537</v>
      </c>
      <c r="AA47" s="10"/>
      <c r="AB47" s="10"/>
      <c r="AC47" s="10"/>
      <c r="AD47" s="14"/>
      <c r="AE47" s="15" t="s">
        <v>510</v>
      </c>
      <c r="AF47" s="15" t="s">
        <v>499</v>
      </c>
    </row>
    <row r="48" spans="1:32" ht="65.25" customHeight="1">
      <c r="A48" s="8" t="s">
        <v>32</v>
      </c>
      <c r="B48" s="9" t="s">
        <v>33</v>
      </c>
      <c r="C48" s="9">
        <v>25</v>
      </c>
      <c r="D48" s="9"/>
      <c r="E48" s="10" t="s">
        <v>217</v>
      </c>
      <c r="F48" s="11" t="s">
        <v>511</v>
      </c>
      <c r="G48" s="11"/>
      <c r="H48" s="10" t="s">
        <v>512</v>
      </c>
      <c r="I48" s="10" t="s">
        <v>37</v>
      </c>
      <c r="J48" s="10"/>
      <c r="K48" s="10" t="s">
        <v>38</v>
      </c>
      <c r="L48" s="11" t="s">
        <v>513</v>
      </c>
      <c r="M48" s="10"/>
      <c r="N48" s="10"/>
      <c r="O48" s="10"/>
      <c r="P48" s="10"/>
      <c r="Q48" s="10"/>
      <c r="R48" s="16" t="s">
        <v>514</v>
      </c>
      <c r="S48" s="11" t="s">
        <v>515</v>
      </c>
      <c r="T48" s="10" t="s">
        <v>516</v>
      </c>
      <c r="U48" s="11" t="s">
        <v>517</v>
      </c>
      <c r="V48" s="11"/>
      <c r="W48" s="11" t="s">
        <v>518</v>
      </c>
      <c r="X48" s="11" t="s">
        <v>519</v>
      </c>
      <c r="Y48" s="13" t="s">
        <v>3538</v>
      </c>
      <c r="Z48" s="13" t="s">
        <v>3539</v>
      </c>
      <c r="AA48" s="10"/>
      <c r="AB48" s="10"/>
      <c r="AC48" s="10"/>
      <c r="AD48" s="14"/>
      <c r="AE48" s="15" t="s">
        <v>522</v>
      </c>
      <c r="AF48" s="15" t="s">
        <v>511</v>
      </c>
    </row>
    <row r="49" spans="1:32" ht="65.25" customHeight="1">
      <c r="A49" s="8" t="s">
        <v>32</v>
      </c>
      <c r="B49" s="9"/>
      <c r="C49" s="9">
        <v>26</v>
      </c>
      <c r="D49" s="9">
        <v>2</v>
      </c>
      <c r="E49" s="10" t="s">
        <v>523</v>
      </c>
      <c r="F49" s="11" t="s">
        <v>524</v>
      </c>
      <c r="G49" s="11"/>
      <c r="H49" s="10" t="s">
        <v>525</v>
      </c>
      <c r="I49" s="10" t="s">
        <v>37</v>
      </c>
      <c r="J49" s="10"/>
      <c r="K49" s="10" t="s">
        <v>38</v>
      </c>
      <c r="L49" s="11" t="s">
        <v>331</v>
      </c>
      <c r="M49" s="10"/>
      <c r="N49" s="10"/>
      <c r="O49" s="10"/>
      <c r="P49" s="10"/>
      <c r="Q49" s="10"/>
      <c r="R49" s="12" t="s">
        <v>526</v>
      </c>
      <c r="S49" s="11" t="s">
        <v>527</v>
      </c>
      <c r="T49" s="10" t="s">
        <v>528</v>
      </c>
      <c r="U49" s="11" t="s">
        <v>529</v>
      </c>
      <c r="V49" s="11" t="s">
        <v>530</v>
      </c>
      <c r="W49" s="11"/>
      <c r="X49" s="11" t="s">
        <v>531</v>
      </c>
      <c r="Y49" s="13" t="s">
        <v>3540</v>
      </c>
      <c r="Z49" s="13" t="s">
        <v>3541</v>
      </c>
      <c r="AA49" s="10"/>
      <c r="AB49" s="10"/>
      <c r="AC49" s="10"/>
      <c r="AD49" s="14"/>
      <c r="AE49" s="15" t="s">
        <v>534</v>
      </c>
      <c r="AF49" s="15" t="s">
        <v>524</v>
      </c>
    </row>
    <row r="50" spans="1:32" ht="65.25" customHeight="1">
      <c r="A50" s="8" t="s">
        <v>32</v>
      </c>
      <c r="B50" s="9"/>
      <c r="C50" s="9">
        <v>26</v>
      </c>
      <c r="D50" s="9">
        <v>1</v>
      </c>
      <c r="E50" s="10" t="s">
        <v>523</v>
      </c>
      <c r="F50" s="11" t="s">
        <v>535</v>
      </c>
      <c r="G50" s="11"/>
      <c r="H50" s="10" t="s">
        <v>536</v>
      </c>
      <c r="I50" s="10" t="s">
        <v>37</v>
      </c>
      <c r="J50" s="10"/>
      <c r="K50" s="10" t="s">
        <v>38</v>
      </c>
      <c r="L50" s="11" t="s">
        <v>537</v>
      </c>
      <c r="M50" s="10"/>
      <c r="N50" s="10"/>
      <c r="O50" s="10"/>
      <c r="P50" s="10"/>
      <c r="Q50" s="10"/>
      <c r="R50" s="16" t="s">
        <v>538</v>
      </c>
      <c r="S50" s="11" t="s">
        <v>539</v>
      </c>
      <c r="T50" s="10" t="s">
        <v>528</v>
      </c>
      <c r="U50" s="11" t="s">
        <v>529</v>
      </c>
      <c r="V50" s="11" t="s">
        <v>530</v>
      </c>
      <c r="W50" s="11" t="s">
        <v>540</v>
      </c>
      <c r="X50" s="11"/>
      <c r="Y50" s="13" t="s">
        <v>3542</v>
      </c>
      <c r="Z50" s="13" t="s">
        <v>3543</v>
      </c>
      <c r="AA50" s="10"/>
      <c r="AB50" s="10"/>
      <c r="AC50" s="10"/>
      <c r="AD50" s="14"/>
      <c r="AE50" s="15" t="s">
        <v>543</v>
      </c>
      <c r="AF50" s="15" t="s">
        <v>535</v>
      </c>
    </row>
    <row r="51" spans="1:32" ht="65.25" customHeight="1">
      <c r="A51" s="8" t="s">
        <v>32</v>
      </c>
      <c r="B51" s="9"/>
      <c r="C51" s="9">
        <v>26</v>
      </c>
      <c r="D51" s="9">
        <v>3</v>
      </c>
      <c r="E51" s="10" t="s">
        <v>523</v>
      </c>
      <c r="F51" s="11" t="s">
        <v>544</v>
      </c>
      <c r="G51" s="11"/>
      <c r="H51" s="10" t="s">
        <v>545</v>
      </c>
      <c r="I51" s="10" t="s">
        <v>37</v>
      </c>
      <c r="J51" s="10"/>
      <c r="K51" s="10" t="s">
        <v>38</v>
      </c>
      <c r="L51" s="11" t="s">
        <v>546</v>
      </c>
      <c r="M51" s="10"/>
      <c r="N51" s="10"/>
      <c r="O51" s="10"/>
      <c r="P51" s="10"/>
      <c r="Q51" s="10"/>
      <c r="R51" s="12" t="s">
        <v>547</v>
      </c>
      <c r="S51" s="11" t="s">
        <v>548</v>
      </c>
      <c r="T51" s="10" t="s">
        <v>549</v>
      </c>
      <c r="U51" s="11" t="s">
        <v>550</v>
      </c>
      <c r="V51" s="11" t="s">
        <v>530</v>
      </c>
      <c r="W51" s="11"/>
      <c r="X51" s="11" t="s">
        <v>551</v>
      </c>
      <c r="Y51" s="13" t="s">
        <v>3544</v>
      </c>
      <c r="Z51" s="13" t="s">
        <v>3545</v>
      </c>
      <c r="AA51" s="10"/>
      <c r="AB51" s="10"/>
      <c r="AC51" s="10"/>
      <c r="AD51" s="14"/>
      <c r="AE51" s="15" t="s">
        <v>554</v>
      </c>
      <c r="AF51" s="15" t="s">
        <v>544</v>
      </c>
    </row>
    <row r="52" spans="1:32" ht="65.25" customHeight="1">
      <c r="A52" s="8" t="s">
        <v>32</v>
      </c>
      <c r="B52" s="9"/>
      <c r="C52" s="9">
        <v>26</v>
      </c>
      <c r="D52" s="9">
        <v>3</v>
      </c>
      <c r="E52" s="10" t="s">
        <v>523</v>
      </c>
      <c r="F52" s="11" t="s">
        <v>555</v>
      </c>
      <c r="G52" s="11"/>
      <c r="H52" s="10" t="s">
        <v>556</v>
      </c>
      <c r="I52" s="10" t="s">
        <v>37</v>
      </c>
      <c r="J52" s="10"/>
      <c r="K52" s="10" t="s">
        <v>38</v>
      </c>
      <c r="L52" s="11" t="s">
        <v>557</v>
      </c>
      <c r="M52" s="10"/>
      <c r="N52" s="10"/>
      <c r="O52" s="10"/>
      <c r="P52" s="10"/>
      <c r="Q52" s="10"/>
      <c r="R52" s="12" t="s">
        <v>558</v>
      </c>
      <c r="S52" s="11" t="s">
        <v>559</v>
      </c>
      <c r="T52" s="10" t="s">
        <v>528</v>
      </c>
      <c r="U52" s="11" t="s">
        <v>560</v>
      </c>
      <c r="V52" s="11"/>
      <c r="W52" s="11" t="s">
        <v>561</v>
      </c>
      <c r="X52" s="11"/>
      <c r="Y52" s="13" t="s">
        <v>3546</v>
      </c>
      <c r="Z52" s="13" t="s">
        <v>3547</v>
      </c>
      <c r="AA52" s="10"/>
      <c r="AB52" s="10"/>
      <c r="AC52" s="10"/>
      <c r="AD52" s="14"/>
      <c r="AE52" s="15" t="s">
        <v>564</v>
      </c>
      <c r="AF52" s="15" t="s">
        <v>555</v>
      </c>
    </row>
    <row r="53" spans="1:32" ht="65.25" customHeight="1">
      <c r="A53" s="8" t="s">
        <v>32</v>
      </c>
      <c r="B53" s="9"/>
      <c r="C53" s="9">
        <v>27</v>
      </c>
      <c r="D53" s="9"/>
      <c r="E53" s="10" t="s">
        <v>523</v>
      </c>
      <c r="F53" s="11" t="s">
        <v>565</v>
      </c>
      <c r="G53" s="11"/>
      <c r="H53" s="10" t="s">
        <v>181</v>
      </c>
      <c r="I53" s="10" t="s">
        <v>37</v>
      </c>
      <c r="J53" s="10"/>
      <c r="K53" s="10" t="s">
        <v>38</v>
      </c>
      <c r="L53" s="11" t="s">
        <v>468</v>
      </c>
      <c r="M53" s="10"/>
      <c r="N53" s="10"/>
      <c r="O53" s="10"/>
      <c r="P53" s="10"/>
      <c r="Q53" s="10"/>
      <c r="R53" s="16" t="s">
        <v>566</v>
      </c>
      <c r="S53" s="11" t="s">
        <v>567</v>
      </c>
      <c r="T53" s="10" t="s">
        <v>504</v>
      </c>
      <c r="U53" s="11" t="s">
        <v>568</v>
      </c>
      <c r="V53" s="11" t="s">
        <v>569</v>
      </c>
      <c r="W53" s="11" t="s">
        <v>570</v>
      </c>
      <c r="X53" s="11" t="s">
        <v>571</v>
      </c>
      <c r="Y53" s="13" t="s">
        <v>3548</v>
      </c>
      <c r="Z53" s="13" t="s">
        <v>3549</v>
      </c>
      <c r="AA53" s="10"/>
      <c r="AB53" s="10"/>
      <c r="AC53" s="10"/>
      <c r="AD53" s="14"/>
      <c r="AE53" s="15" t="s">
        <v>574</v>
      </c>
      <c r="AF53" s="15" t="s">
        <v>565</v>
      </c>
    </row>
    <row r="54" spans="1:32" ht="65.25" customHeight="1">
      <c r="A54" s="8" t="s">
        <v>32</v>
      </c>
      <c r="B54" s="9"/>
      <c r="C54" s="9">
        <v>28</v>
      </c>
      <c r="D54" s="9">
        <v>1</v>
      </c>
      <c r="E54" s="10" t="s">
        <v>523</v>
      </c>
      <c r="F54" s="11" t="s">
        <v>575</v>
      </c>
      <c r="G54" s="11"/>
      <c r="H54" s="10" t="s">
        <v>576</v>
      </c>
      <c r="I54" s="10" t="s">
        <v>37</v>
      </c>
      <c r="J54" s="10"/>
      <c r="K54" s="10" t="s">
        <v>61</v>
      </c>
      <c r="L54" s="11" t="s">
        <v>396</v>
      </c>
      <c r="M54" s="10"/>
      <c r="N54" s="10"/>
      <c r="O54" s="10"/>
      <c r="P54" s="10"/>
      <c r="Q54" s="10"/>
      <c r="R54" s="12" t="s">
        <v>577</v>
      </c>
      <c r="S54" s="11" t="s">
        <v>578</v>
      </c>
      <c r="T54" s="10" t="s">
        <v>185</v>
      </c>
      <c r="U54" s="11" t="s">
        <v>472</v>
      </c>
      <c r="V54" s="11" t="s">
        <v>315</v>
      </c>
      <c r="W54" s="11" t="s">
        <v>579</v>
      </c>
      <c r="X54" s="11"/>
      <c r="Y54" s="13" t="s">
        <v>3550</v>
      </c>
      <c r="Z54" s="13" t="s">
        <v>3551</v>
      </c>
      <c r="AA54" s="10"/>
      <c r="AB54" s="10"/>
      <c r="AC54" s="10"/>
      <c r="AD54" s="14"/>
      <c r="AE54" s="15" t="s">
        <v>582</v>
      </c>
      <c r="AF54" s="15" t="s">
        <v>575</v>
      </c>
    </row>
    <row r="55" spans="1:32" ht="65.25" customHeight="1">
      <c r="A55" s="8" t="s">
        <v>32</v>
      </c>
      <c r="B55" s="9"/>
      <c r="C55" s="9">
        <v>28</v>
      </c>
      <c r="D55" s="9">
        <v>2</v>
      </c>
      <c r="E55" s="10" t="s">
        <v>523</v>
      </c>
      <c r="F55" s="11" t="s">
        <v>583</v>
      </c>
      <c r="G55" s="11"/>
      <c r="H55" s="10" t="s">
        <v>584</v>
      </c>
      <c r="I55" s="10" t="s">
        <v>37</v>
      </c>
      <c r="J55" s="10"/>
      <c r="K55" s="10" t="s">
        <v>61</v>
      </c>
      <c r="L55" s="11" t="s">
        <v>585</v>
      </c>
      <c r="M55" s="10"/>
      <c r="N55" s="10"/>
      <c r="O55" s="10"/>
      <c r="P55" s="10"/>
      <c r="Q55" s="10" t="s">
        <v>63</v>
      </c>
      <c r="R55" s="12" t="s">
        <v>586</v>
      </c>
      <c r="S55" s="11" t="s">
        <v>587</v>
      </c>
      <c r="T55" s="10" t="s">
        <v>588</v>
      </c>
      <c r="U55" s="11" t="s">
        <v>589</v>
      </c>
      <c r="V55" s="11" t="s">
        <v>315</v>
      </c>
      <c r="W55" s="11" t="s">
        <v>590</v>
      </c>
      <c r="X55" s="11" t="s">
        <v>479</v>
      </c>
      <c r="Y55" s="13" t="s">
        <v>3552</v>
      </c>
      <c r="Z55" s="13" t="s">
        <v>3553</v>
      </c>
      <c r="AA55" s="10"/>
      <c r="AB55" s="10"/>
      <c r="AC55" s="10"/>
      <c r="AD55" s="14"/>
      <c r="AE55" s="15" t="s">
        <v>593</v>
      </c>
      <c r="AF55" s="15" t="s">
        <v>583</v>
      </c>
    </row>
    <row r="56" spans="1:32" ht="65.25" customHeight="1">
      <c r="A56" s="8" t="s">
        <v>32</v>
      </c>
      <c r="B56" s="9"/>
      <c r="C56" s="9">
        <v>29</v>
      </c>
      <c r="D56" s="9"/>
      <c r="E56" s="10" t="s">
        <v>523</v>
      </c>
      <c r="F56" s="11" t="s">
        <v>594</v>
      </c>
      <c r="G56" s="11"/>
      <c r="H56" s="10" t="s">
        <v>298</v>
      </c>
      <c r="I56" s="10" t="s">
        <v>37</v>
      </c>
      <c r="J56" s="10"/>
      <c r="K56" s="10" t="s">
        <v>61</v>
      </c>
      <c r="L56" s="11" t="s">
        <v>595</v>
      </c>
      <c r="M56" s="10"/>
      <c r="N56" s="10"/>
      <c r="O56" s="10"/>
      <c r="P56" s="10" t="s">
        <v>63</v>
      </c>
      <c r="Q56" s="10"/>
      <c r="R56" s="12" t="s">
        <v>596</v>
      </c>
      <c r="S56" s="11" t="s">
        <v>597</v>
      </c>
      <c r="T56" s="10" t="s">
        <v>588</v>
      </c>
      <c r="U56" s="11" t="s">
        <v>598</v>
      </c>
      <c r="V56" s="11" t="s">
        <v>599</v>
      </c>
      <c r="W56" s="11" t="s">
        <v>600</v>
      </c>
      <c r="X56" s="11" t="s">
        <v>601</v>
      </c>
      <c r="Y56" s="13" t="s">
        <v>3554</v>
      </c>
      <c r="Z56" s="13" t="s">
        <v>3555</v>
      </c>
      <c r="AA56" s="10"/>
      <c r="AB56" s="10"/>
      <c r="AC56" s="10"/>
      <c r="AD56" s="14"/>
      <c r="AE56" s="15" t="s">
        <v>604</v>
      </c>
      <c r="AF56" s="15" t="s">
        <v>594</v>
      </c>
    </row>
    <row r="57" spans="1:32" ht="65.25" customHeight="1">
      <c r="A57" s="8" t="s">
        <v>32</v>
      </c>
      <c r="B57" s="9"/>
      <c r="C57" s="9">
        <v>30</v>
      </c>
      <c r="D57" s="9">
        <v>1</v>
      </c>
      <c r="E57" s="10" t="s">
        <v>523</v>
      </c>
      <c r="F57" s="11" t="s">
        <v>605</v>
      </c>
      <c r="G57" s="11" t="s">
        <v>606</v>
      </c>
      <c r="H57" s="10" t="s">
        <v>607</v>
      </c>
      <c r="I57" s="10" t="s">
        <v>37</v>
      </c>
      <c r="J57" s="10"/>
      <c r="K57" s="10" t="s">
        <v>38</v>
      </c>
      <c r="L57" s="11" t="s">
        <v>608</v>
      </c>
      <c r="M57" s="10"/>
      <c r="N57" s="10"/>
      <c r="O57" s="10"/>
      <c r="P57" s="10"/>
      <c r="Q57" s="10"/>
      <c r="R57" s="12" t="s">
        <v>609</v>
      </c>
      <c r="S57" s="11" t="s">
        <v>610</v>
      </c>
      <c r="T57" s="10" t="s">
        <v>611</v>
      </c>
      <c r="U57" s="11" t="s">
        <v>612</v>
      </c>
      <c r="V57" s="11" t="s">
        <v>599</v>
      </c>
      <c r="W57" s="11" t="s">
        <v>613</v>
      </c>
      <c r="X57" s="11" t="s">
        <v>614</v>
      </c>
      <c r="Y57" s="13" t="s">
        <v>3556</v>
      </c>
      <c r="Z57" s="13" t="s">
        <v>3557</v>
      </c>
      <c r="AA57" s="10"/>
      <c r="AB57" s="10"/>
      <c r="AC57" s="10"/>
      <c r="AD57" s="14"/>
      <c r="AE57" s="15"/>
      <c r="AF57" s="15" t="s">
        <v>617</v>
      </c>
    </row>
    <row r="58" spans="1:32" ht="65.25" customHeight="1">
      <c r="A58" s="8" t="s">
        <v>32</v>
      </c>
      <c r="B58" s="9"/>
      <c r="C58" s="9">
        <v>30</v>
      </c>
      <c r="D58" s="9">
        <v>2</v>
      </c>
      <c r="E58" s="10" t="s">
        <v>523</v>
      </c>
      <c r="F58" s="11" t="s">
        <v>605</v>
      </c>
      <c r="G58" s="11" t="s">
        <v>618</v>
      </c>
      <c r="H58" s="10" t="s">
        <v>607</v>
      </c>
      <c r="I58" s="10" t="s">
        <v>37</v>
      </c>
      <c r="J58" s="10"/>
      <c r="K58" s="10" t="s">
        <v>38</v>
      </c>
      <c r="L58" s="11" t="s">
        <v>619</v>
      </c>
      <c r="M58" s="10"/>
      <c r="N58" s="10"/>
      <c r="O58" s="10"/>
      <c r="P58" s="10"/>
      <c r="Q58" s="10"/>
      <c r="R58" s="12" t="s">
        <v>620</v>
      </c>
      <c r="S58" s="11" t="s">
        <v>621</v>
      </c>
      <c r="T58" s="10" t="s">
        <v>622</v>
      </c>
      <c r="U58" s="11" t="s">
        <v>623</v>
      </c>
      <c r="V58" s="11" t="s">
        <v>599</v>
      </c>
      <c r="W58" s="11" t="s">
        <v>613</v>
      </c>
      <c r="X58" s="11" t="s">
        <v>614</v>
      </c>
      <c r="Y58" s="13" t="s">
        <v>3558</v>
      </c>
      <c r="Z58" s="13" t="s">
        <v>3559</v>
      </c>
      <c r="AA58" s="10"/>
      <c r="AB58" s="10"/>
      <c r="AC58" s="10"/>
      <c r="AD58" s="14"/>
      <c r="AE58" s="15"/>
      <c r="AF58" s="15" t="s">
        <v>626</v>
      </c>
    </row>
    <row r="59" spans="1:32" ht="65.25" customHeight="1">
      <c r="A59" s="8" t="s">
        <v>32</v>
      </c>
      <c r="B59" s="9"/>
      <c r="C59" s="9">
        <v>31</v>
      </c>
      <c r="D59" s="9"/>
      <c r="E59" s="10" t="s">
        <v>523</v>
      </c>
      <c r="F59" s="11" t="s">
        <v>627</v>
      </c>
      <c r="G59" s="11" t="s">
        <v>628</v>
      </c>
      <c r="H59" s="10" t="s">
        <v>629</v>
      </c>
      <c r="I59" s="10" t="s">
        <v>37</v>
      </c>
      <c r="J59" s="10"/>
      <c r="K59" s="10" t="s">
        <v>38</v>
      </c>
      <c r="L59" s="11" t="s">
        <v>630</v>
      </c>
      <c r="M59" s="10"/>
      <c r="N59" s="10"/>
      <c r="O59" s="10"/>
      <c r="P59" s="10"/>
      <c r="Q59" s="10"/>
      <c r="R59" s="12" t="s">
        <v>631</v>
      </c>
      <c r="S59" s="11" t="s">
        <v>632</v>
      </c>
      <c r="T59" s="10" t="s">
        <v>633</v>
      </c>
      <c r="U59" s="11" t="s">
        <v>634</v>
      </c>
      <c r="V59" s="11" t="s">
        <v>635</v>
      </c>
      <c r="W59" s="11" t="s">
        <v>160</v>
      </c>
      <c r="X59" s="11" t="s">
        <v>636</v>
      </c>
      <c r="Y59" s="13" t="s">
        <v>3560</v>
      </c>
      <c r="Z59" s="13" t="s">
        <v>3561</v>
      </c>
      <c r="AA59" s="10"/>
      <c r="AB59" s="10"/>
      <c r="AC59" s="10"/>
      <c r="AD59" s="14"/>
      <c r="AE59" s="15" t="s">
        <v>639</v>
      </c>
      <c r="AF59" s="15" t="s">
        <v>640</v>
      </c>
    </row>
    <row r="60" spans="1:32" ht="65.25" customHeight="1">
      <c r="A60" s="8" t="s">
        <v>32</v>
      </c>
      <c r="B60" s="9"/>
      <c r="C60" s="9">
        <v>32</v>
      </c>
      <c r="D60" s="9"/>
      <c r="E60" s="10" t="s">
        <v>523</v>
      </c>
      <c r="F60" s="11" t="s">
        <v>641</v>
      </c>
      <c r="G60" s="11"/>
      <c r="H60" s="10" t="s">
        <v>642</v>
      </c>
      <c r="I60" s="10" t="s">
        <v>37</v>
      </c>
      <c r="J60" s="10"/>
      <c r="K60" s="10" t="s">
        <v>38</v>
      </c>
      <c r="L60" s="11" t="s">
        <v>643</v>
      </c>
      <c r="M60" s="10"/>
      <c r="N60" s="10"/>
      <c r="O60" s="10"/>
      <c r="P60" s="10"/>
      <c r="Q60" s="10"/>
      <c r="R60" s="12" t="s">
        <v>644</v>
      </c>
      <c r="S60" s="11" t="s">
        <v>645</v>
      </c>
      <c r="T60" s="10" t="s">
        <v>646</v>
      </c>
      <c r="U60" s="11" t="s">
        <v>54</v>
      </c>
      <c r="V60" s="11" t="s">
        <v>635</v>
      </c>
      <c r="W60" s="11" t="s">
        <v>101</v>
      </c>
      <c r="X60" s="11" t="s">
        <v>647</v>
      </c>
      <c r="Y60" s="13" t="s">
        <v>3562</v>
      </c>
      <c r="Z60" s="13" t="s">
        <v>3563</v>
      </c>
      <c r="AA60" s="10"/>
      <c r="AB60" s="10"/>
      <c r="AC60" s="10"/>
      <c r="AD60" s="14"/>
      <c r="AE60" s="15" t="s">
        <v>650</v>
      </c>
      <c r="AF60" s="15" t="s">
        <v>641</v>
      </c>
    </row>
    <row r="61" spans="1:32" ht="65.25" customHeight="1">
      <c r="A61" s="8" t="s">
        <v>32</v>
      </c>
      <c r="B61" s="9"/>
      <c r="C61" s="9">
        <v>33</v>
      </c>
      <c r="D61" s="9">
        <v>2</v>
      </c>
      <c r="E61" s="10" t="s">
        <v>523</v>
      </c>
      <c r="F61" s="11" t="s">
        <v>651</v>
      </c>
      <c r="G61" s="11"/>
      <c r="H61" s="10" t="s">
        <v>652</v>
      </c>
      <c r="I61" s="10" t="s">
        <v>37</v>
      </c>
      <c r="J61" s="10"/>
      <c r="K61" s="10" t="s">
        <v>61</v>
      </c>
      <c r="L61" s="11" t="s">
        <v>653</v>
      </c>
      <c r="M61" s="10"/>
      <c r="N61" s="10"/>
      <c r="O61" s="10"/>
      <c r="P61" s="10"/>
      <c r="Q61" s="10"/>
      <c r="R61" s="12" t="s">
        <v>654</v>
      </c>
      <c r="S61" s="11" t="s">
        <v>655</v>
      </c>
      <c r="T61" s="10" t="s">
        <v>656</v>
      </c>
      <c r="U61" s="11" t="s">
        <v>657</v>
      </c>
      <c r="V61" s="11" t="s">
        <v>146</v>
      </c>
      <c r="W61" s="11" t="s">
        <v>658</v>
      </c>
      <c r="X61" s="11" t="s">
        <v>659</v>
      </c>
      <c r="Y61" s="13" t="s">
        <v>3564</v>
      </c>
      <c r="Z61" s="13" t="s">
        <v>3565</v>
      </c>
      <c r="AA61" s="10"/>
      <c r="AB61" s="10"/>
      <c r="AC61" s="10"/>
      <c r="AD61" s="14"/>
      <c r="AE61" s="15" t="s">
        <v>662</v>
      </c>
      <c r="AF61" s="15" t="s">
        <v>651</v>
      </c>
    </row>
    <row r="62" spans="1:32" ht="65.25" customHeight="1">
      <c r="A62" s="8" t="s">
        <v>32</v>
      </c>
      <c r="B62" s="9"/>
      <c r="C62" s="9">
        <v>33</v>
      </c>
      <c r="D62" s="9">
        <v>1</v>
      </c>
      <c r="E62" s="10" t="s">
        <v>523</v>
      </c>
      <c r="F62" s="11" t="s">
        <v>663</v>
      </c>
      <c r="G62" s="11"/>
      <c r="H62" s="10" t="s">
        <v>607</v>
      </c>
      <c r="I62" s="10" t="s">
        <v>37</v>
      </c>
      <c r="J62" s="10"/>
      <c r="K62" s="10" t="s">
        <v>664</v>
      </c>
      <c r="L62" s="11" t="s">
        <v>665</v>
      </c>
      <c r="M62" s="10"/>
      <c r="N62" s="10"/>
      <c r="O62" s="10"/>
      <c r="P62" s="10"/>
      <c r="Q62" s="10"/>
      <c r="R62" s="12" t="s">
        <v>666</v>
      </c>
      <c r="S62" s="11"/>
      <c r="T62" s="10" t="s">
        <v>656</v>
      </c>
      <c r="U62" s="11" t="s">
        <v>667</v>
      </c>
      <c r="V62" s="11" t="s">
        <v>146</v>
      </c>
      <c r="W62" s="11" t="s">
        <v>658</v>
      </c>
      <c r="X62" s="11" t="s">
        <v>614</v>
      </c>
      <c r="Y62" s="21"/>
      <c r="Z62" s="21"/>
      <c r="AA62" s="10"/>
      <c r="AB62" s="10"/>
      <c r="AC62" s="10"/>
      <c r="AD62" s="14"/>
      <c r="AE62" s="15"/>
      <c r="AF62" s="15" t="s">
        <v>663</v>
      </c>
    </row>
    <row r="63" spans="1:32" ht="65.25" customHeight="1">
      <c r="A63" s="8" t="s">
        <v>32</v>
      </c>
      <c r="B63" s="9"/>
      <c r="C63" s="9">
        <v>34</v>
      </c>
      <c r="D63" s="9"/>
      <c r="E63" s="10" t="s">
        <v>668</v>
      </c>
      <c r="F63" s="11" t="s">
        <v>669</v>
      </c>
      <c r="G63" s="11"/>
      <c r="H63" s="10" t="s">
        <v>500</v>
      </c>
      <c r="I63" s="10" t="s">
        <v>37</v>
      </c>
      <c r="J63" s="10"/>
      <c r="K63" s="10" t="s">
        <v>61</v>
      </c>
      <c r="L63" s="11" t="s">
        <v>501</v>
      </c>
      <c r="M63" s="10"/>
      <c r="N63" s="10"/>
      <c r="O63" s="10"/>
      <c r="P63" s="10"/>
      <c r="Q63" s="10"/>
      <c r="R63" s="12" t="s">
        <v>670</v>
      </c>
      <c r="S63" s="11" t="s">
        <v>671</v>
      </c>
      <c r="T63" s="10" t="s">
        <v>672</v>
      </c>
      <c r="U63" s="11" t="s">
        <v>657</v>
      </c>
      <c r="V63" s="11" t="s">
        <v>146</v>
      </c>
      <c r="W63" s="11" t="s">
        <v>658</v>
      </c>
      <c r="X63" s="11" t="s">
        <v>336</v>
      </c>
      <c r="Y63" s="13" t="s">
        <v>3566</v>
      </c>
      <c r="Z63" s="13" t="s">
        <v>3567</v>
      </c>
      <c r="AA63" s="10"/>
      <c r="AB63" s="10"/>
      <c r="AC63" s="10"/>
      <c r="AD63" s="14"/>
      <c r="AE63" s="15" t="s">
        <v>675</v>
      </c>
      <c r="AF63" s="15" t="s">
        <v>669</v>
      </c>
    </row>
    <row r="64" spans="1:32" ht="65.25" customHeight="1">
      <c r="A64" s="8" t="s">
        <v>32</v>
      </c>
      <c r="B64" s="9"/>
      <c r="C64" s="9">
        <v>35</v>
      </c>
      <c r="D64" s="9"/>
      <c r="E64" s="10" t="s">
        <v>668</v>
      </c>
      <c r="F64" s="11" t="s">
        <v>676</v>
      </c>
      <c r="G64" s="11"/>
      <c r="H64" s="10" t="s">
        <v>677</v>
      </c>
      <c r="I64" s="10" t="s">
        <v>37</v>
      </c>
      <c r="J64" s="10"/>
      <c r="K64" s="10" t="s">
        <v>61</v>
      </c>
      <c r="L64" s="11" t="s">
        <v>501</v>
      </c>
      <c r="M64" s="10"/>
      <c r="N64" s="10"/>
      <c r="O64" s="10"/>
      <c r="P64" s="10" t="s">
        <v>63</v>
      </c>
      <c r="Q64" s="10"/>
      <c r="R64" s="12" t="s">
        <v>678</v>
      </c>
      <c r="S64" s="11" t="s">
        <v>679</v>
      </c>
      <c r="T64" s="22" t="s">
        <v>334</v>
      </c>
      <c r="U64" s="11" t="s">
        <v>680</v>
      </c>
      <c r="V64" s="11" t="s">
        <v>599</v>
      </c>
      <c r="W64" s="11" t="s">
        <v>658</v>
      </c>
      <c r="X64" s="11" t="s">
        <v>336</v>
      </c>
      <c r="Y64" s="13" t="s">
        <v>3568</v>
      </c>
      <c r="Z64" s="13" t="s">
        <v>3569</v>
      </c>
      <c r="AA64" s="10"/>
      <c r="AB64" s="10"/>
      <c r="AC64" s="10"/>
      <c r="AD64" s="14"/>
      <c r="AE64" s="15" t="s">
        <v>683</v>
      </c>
      <c r="AF64" s="15" t="s">
        <v>676</v>
      </c>
    </row>
    <row r="65" spans="1:32" ht="65.25" customHeight="1">
      <c r="A65" s="8" t="s">
        <v>32</v>
      </c>
      <c r="B65" s="9"/>
      <c r="C65" s="9">
        <v>36</v>
      </c>
      <c r="D65" s="9"/>
      <c r="E65" s="10" t="s">
        <v>523</v>
      </c>
      <c r="F65" s="11" t="s">
        <v>684</v>
      </c>
      <c r="G65" s="11"/>
      <c r="H65" s="10" t="s">
        <v>685</v>
      </c>
      <c r="I65" s="10" t="s">
        <v>37</v>
      </c>
      <c r="J65" s="10"/>
      <c r="K65" s="10" t="s">
        <v>38</v>
      </c>
      <c r="L65" s="11" t="s">
        <v>686</v>
      </c>
      <c r="M65" s="10"/>
      <c r="N65" s="10"/>
      <c r="O65" s="10"/>
      <c r="P65" s="10"/>
      <c r="Q65" s="10"/>
      <c r="R65" s="16" t="s">
        <v>687</v>
      </c>
      <c r="S65" s="11" t="s">
        <v>688</v>
      </c>
      <c r="T65" s="10" t="s">
        <v>689</v>
      </c>
      <c r="U65" s="11" t="s">
        <v>690</v>
      </c>
      <c r="V65" s="11" t="s">
        <v>146</v>
      </c>
      <c r="W65" s="11" t="s">
        <v>691</v>
      </c>
      <c r="X65" s="11" t="s">
        <v>692</v>
      </c>
      <c r="Y65" s="13" t="s">
        <v>3570</v>
      </c>
      <c r="Z65" s="13" t="s">
        <v>3571</v>
      </c>
      <c r="AA65" s="10"/>
      <c r="AB65" s="10"/>
      <c r="AC65" s="10"/>
      <c r="AD65" s="14"/>
      <c r="AE65" s="15" t="s">
        <v>695</v>
      </c>
      <c r="AF65" s="15" t="s">
        <v>684</v>
      </c>
    </row>
    <row r="66" spans="1:32" ht="65.25" customHeight="1">
      <c r="A66" s="8" t="s">
        <v>32</v>
      </c>
      <c r="B66" s="9"/>
      <c r="C66" s="9">
        <v>37</v>
      </c>
      <c r="D66" s="9">
        <v>1</v>
      </c>
      <c r="E66" s="10" t="s">
        <v>523</v>
      </c>
      <c r="F66" s="11" t="s">
        <v>696</v>
      </c>
      <c r="G66" s="11"/>
      <c r="H66" s="10" t="s">
        <v>140</v>
      </c>
      <c r="I66" s="10" t="s">
        <v>277</v>
      </c>
      <c r="J66" s="10"/>
      <c r="K66" s="10" t="s">
        <v>61</v>
      </c>
      <c r="L66" s="11" t="s">
        <v>697</v>
      </c>
      <c r="M66" s="10"/>
      <c r="N66" s="10"/>
      <c r="O66" s="10"/>
      <c r="P66" s="10"/>
      <c r="Q66" s="10"/>
      <c r="R66" s="16" t="s">
        <v>698</v>
      </c>
      <c r="S66" s="11" t="s">
        <v>699</v>
      </c>
      <c r="T66" s="10" t="s">
        <v>334</v>
      </c>
      <c r="U66" s="11" t="s">
        <v>690</v>
      </c>
      <c r="V66" s="11" t="s">
        <v>146</v>
      </c>
      <c r="W66" s="11" t="s">
        <v>225</v>
      </c>
      <c r="X66" s="11" t="s">
        <v>700</v>
      </c>
      <c r="Y66" s="13" t="s">
        <v>3572</v>
      </c>
      <c r="Z66" s="13" t="s">
        <v>3573</v>
      </c>
      <c r="AA66" s="10"/>
      <c r="AB66" s="10"/>
      <c r="AC66" s="10"/>
      <c r="AD66" s="14"/>
      <c r="AE66" s="15" t="s">
        <v>703</v>
      </c>
      <c r="AF66" s="15" t="s">
        <v>696</v>
      </c>
    </row>
    <row r="67" spans="1:32" ht="65.25" customHeight="1">
      <c r="A67" s="8" t="s">
        <v>32</v>
      </c>
      <c r="B67" s="9"/>
      <c r="C67" s="9">
        <v>37</v>
      </c>
      <c r="D67" s="9">
        <v>2</v>
      </c>
      <c r="E67" s="10" t="s">
        <v>523</v>
      </c>
      <c r="F67" s="11" t="s">
        <v>704</v>
      </c>
      <c r="G67" s="11"/>
      <c r="H67" s="10" t="s">
        <v>705</v>
      </c>
      <c r="I67" s="10" t="s">
        <v>277</v>
      </c>
      <c r="J67" s="10"/>
      <c r="K67" s="10" t="s">
        <v>61</v>
      </c>
      <c r="L67" s="11" t="s">
        <v>501</v>
      </c>
      <c r="M67" s="10"/>
      <c r="N67" s="10"/>
      <c r="O67" s="10"/>
      <c r="P67" s="10"/>
      <c r="Q67" s="10"/>
      <c r="R67" s="16" t="s">
        <v>687</v>
      </c>
      <c r="S67" s="11" t="s">
        <v>706</v>
      </c>
      <c r="T67" s="10" t="s">
        <v>334</v>
      </c>
      <c r="U67" s="11" t="s">
        <v>690</v>
      </c>
      <c r="V67" s="11" t="s">
        <v>146</v>
      </c>
      <c r="W67" s="11" t="s">
        <v>225</v>
      </c>
      <c r="X67" s="11" t="s">
        <v>700</v>
      </c>
      <c r="Y67" s="13" t="s">
        <v>3574</v>
      </c>
      <c r="Z67" s="13" t="s">
        <v>3575</v>
      </c>
      <c r="AA67" s="10"/>
      <c r="AB67" s="10"/>
      <c r="AC67" s="10"/>
      <c r="AD67" s="14"/>
      <c r="AE67" s="15" t="s">
        <v>709</v>
      </c>
      <c r="AF67" s="15" t="s">
        <v>704</v>
      </c>
    </row>
    <row r="68" spans="1:32" ht="65.25" customHeight="1">
      <c r="A68" s="8" t="s">
        <v>32</v>
      </c>
      <c r="B68" s="9"/>
      <c r="C68" s="9">
        <v>38</v>
      </c>
      <c r="D68" s="9">
        <v>1</v>
      </c>
      <c r="E68" s="10" t="s">
        <v>523</v>
      </c>
      <c r="F68" s="11" t="s">
        <v>710</v>
      </c>
      <c r="G68" s="11"/>
      <c r="H68" s="10" t="s">
        <v>140</v>
      </c>
      <c r="I68" s="10" t="s">
        <v>277</v>
      </c>
      <c r="J68" s="10"/>
      <c r="K68" s="10" t="s">
        <v>61</v>
      </c>
      <c r="L68" s="11" t="s">
        <v>501</v>
      </c>
      <c r="M68" s="10"/>
      <c r="N68" s="10"/>
      <c r="O68" s="10"/>
      <c r="P68" s="10"/>
      <c r="Q68" s="10"/>
      <c r="R68" s="12" t="s">
        <v>711</v>
      </c>
      <c r="S68" s="11" t="s">
        <v>712</v>
      </c>
      <c r="T68" s="10" t="s">
        <v>334</v>
      </c>
      <c r="U68" s="11" t="s">
        <v>690</v>
      </c>
      <c r="V68" s="11" t="s">
        <v>146</v>
      </c>
      <c r="W68" s="11" t="s">
        <v>225</v>
      </c>
      <c r="X68" s="11" t="s">
        <v>700</v>
      </c>
      <c r="Y68" s="13" t="s">
        <v>3576</v>
      </c>
      <c r="Z68" s="13" t="s">
        <v>3577</v>
      </c>
      <c r="AA68" s="10"/>
      <c r="AB68" s="10"/>
      <c r="AC68" s="10"/>
      <c r="AD68" s="14"/>
      <c r="AE68" s="15" t="s">
        <v>715</v>
      </c>
      <c r="AF68" s="15" t="s">
        <v>710</v>
      </c>
    </row>
    <row r="69" spans="1:32" ht="65.25" customHeight="1">
      <c r="A69" s="8" t="s">
        <v>32</v>
      </c>
      <c r="B69" s="9"/>
      <c r="C69" s="9">
        <v>38</v>
      </c>
      <c r="D69" s="9">
        <v>2</v>
      </c>
      <c r="E69" s="10" t="s">
        <v>523</v>
      </c>
      <c r="F69" s="11" t="s">
        <v>716</v>
      </c>
      <c r="G69" s="11"/>
      <c r="H69" s="10" t="s">
        <v>705</v>
      </c>
      <c r="I69" s="10" t="s">
        <v>277</v>
      </c>
      <c r="J69" s="10"/>
      <c r="K69" s="10" t="s">
        <v>61</v>
      </c>
      <c r="L69" s="11" t="s">
        <v>717</v>
      </c>
      <c r="M69" s="10"/>
      <c r="N69" s="10"/>
      <c r="O69" s="10"/>
      <c r="P69" s="10"/>
      <c r="Q69" s="10"/>
      <c r="R69" s="16" t="s">
        <v>687</v>
      </c>
      <c r="S69" s="11" t="s">
        <v>718</v>
      </c>
      <c r="T69" s="10" t="s">
        <v>334</v>
      </c>
      <c r="U69" s="11" t="s">
        <v>690</v>
      </c>
      <c r="V69" s="11" t="s">
        <v>146</v>
      </c>
      <c r="W69" s="11" t="s">
        <v>225</v>
      </c>
      <c r="X69" s="11" t="s">
        <v>700</v>
      </c>
      <c r="Y69" s="13" t="s">
        <v>3578</v>
      </c>
      <c r="Z69" s="13" t="s">
        <v>3579</v>
      </c>
      <c r="AA69" s="10"/>
      <c r="AB69" s="10"/>
      <c r="AC69" s="10"/>
      <c r="AD69" s="14"/>
      <c r="AE69" s="15" t="s">
        <v>721</v>
      </c>
      <c r="AF69" s="15" t="s">
        <v>716</v>
      </c>
    </row>
    <row r="70" spans="1:32" ht="65.25" customHeight="1">
      <c r="A70" s="8" t="s">
        <v>32</v>
      </c>
      <c r="B70" s="9" t="s">
        <v>33</v>
      </c>
      <c r="C70" s="9">
        <v>39</v>
      </c>
      <c r="D70" s="9"/>
      <c r="E70" s="10" t="s">
        <v>217</v>
      </c>
      <c r="F70" s="11" t="s">
        <v>722</v>
      </c>
      <c r="G70" s="11"/>
      <c r="H70" s="10" t="s">
        <v>458</v>
      </c>
      <c r="I70" s="10" t="s">
        <v>37</v>
      </c>
      <c r="J70" s="10"/>
      <c r="K70" s="10" t="s">
        <v>38</v>
      </c>
      <c r="L70" s="11" t="s">
        <v>723</v>
      </c>
      <c r="M70" s="10"/>
      <c r="N70" s="10"/>
      <c r="O70" s="10"/>
      <c r="P70" s="10"/>
      <c r="Q70" s="10"/>
      <c r="R70" s="16" t="s">
        <v>724</v>
      </c>
      <c r="S70" s="11" t="s">
        <v>725</v>
      </c>
      <c r="T70" s="10" t="s">
        <v>98</v>
      </c>
      <c r="U70" s="11" t="s">
        <v>726</v>
      </c>
      <c r="V70" s="11" t="s">
        <v>315</v>
      </c>
      <c r="W70" s="11" t="s">
        <v>54</v>
      </c>
      <c r="X70" s="11"/>
      <c r="Y70" s="13" t="s">
        <v>3580</v>
      </c>
      <c r="Z70" s="13" t="s">
        <v>3581</v>
      </c>
      <c r="AA70" s="10"/>
      <c r="AB70" s="10"/>
      <c r="AC70" s="10"/>
      <c r="AD70" s="14"/>
      <c r="AE70" s="15" t="s">
        <v>729</v>
      </c>
      <c r="AF70" s="15" t="s">
        <v>722</v>
      </c>
    </row>
    <row r="71" spans="1:32" ht="65.25" customHeight="1">
      <c r="A71" s="8" t="s">
        <v>32</v>
      </c>
      <c r="B71" s="9"/>
      <c r="C71" s="9">
        <v>40</v>
      </c>
      <c r="D71" s="9"/>
      <c r="E71" s="10" t="s">
        <v>217</v>
      </c>
      <c r="F71" s="11" t="s">
        <v>730</v>
      </c>
      <c r="G71" s="11"/>
      <c r="H71" s="10" t="s">
        <v>731</v>
      </c>
      <c r="I71" s="10" t="s">
        <v>37</v>
      </c>
      <c r="J71" s="10"/>
      <c r="K71" s="10" t="s">
        <v>38</v>
      </c>
      <c r="L71" s="11" t="s">
        <v>723</v>
      </c>
      <c r="M71" s="10"/>
      <c r="N71" s="10"/>
      <c r="O71" s="10"/>
      <c r="P71" s="10"/>
      <c r="Q71" s="10"/>
      <c r="R71" s="12" t="s">
        <v>732</v>
      </c>
      <c r="S71" s="11" t="s">
        <v>733</v>
      </c>
      <c r="T71" s="10" t="s">
        <v>98</v>
      </c>
      <c r="U71" s="11" t="s">
        <v>734</v>
      </c>
      <c r="V71" s="11" t="s">
        <v>315</v>
      </c>
      <c r="W71" s="11" t="s">
        <v>54</v>
      </c>
      <c r="X71" s="11"/>
      <c r="Y71" s="13" t="s">
        <v>3582</v>
      </c>
      <c r="Z71" s="13" t="s">
        <v>3583</v>
      </c>
      <c r="AA71" s="10"/>
      <c r="AB71" s="10"/>
      <c r="AC71" s="10"/>
      <c r="AD71" s="14"/>
      <c r="AE71" s="15" t="s">
        <v>737</v>
      </c>
      <c r="AF71" s="15" t="s">
        <v>730</v>
      </c>
    </row>
    <row r="72" spans="1:32" ht="65.25" customHeight="1">
      <c r="A72" s="8" t="s">
        <v>32</v>
      </c>
      <c r="B72" s="9"/>
      <c r="C72" s="9">
        <v>41</v>
      </c>
      <c r="D72" s="9">
        <v>3</v>
      </c>
      <c r="E72" s="10" t="s">
        <v>217</v>
      </c>
      <c r="F72" s="11" t="s">
        <v>738</v>
      </c>
      <c r="G72" s="11"/>
      <c r="H72" s="10" t="s">
        <v>739</v>
      </c>
      <c r="I72" s="10" t="s">
        <v>37</v>
      </c>
      <c r="J72" s="10"/>
      <c r="K72" s="10" t="s">
        <v>38</v>
      </c>
      <c r="L72" s="11" t="s">
        <v>723</v>
      </c>
      <c r="M72" s="10"/>
      <c r="N72" s="10"/>
      <c r="O72" s="10"/>
      <c r="P72" s="10"/>
      <c r="Q72" s="10"/>
      <c r="R72" s="12" t="s">
        <v>740</v>
      </c>
      <c r="S72" s="11" t="s">
        <v>741</v>
      </c>
      <c r="T72" s="10" t="s">
        <v>98</v>
      </c>
      <c r="U72" s="11" t="s">
        <v>742</v>
      </c>
      <c r="V72" s="11" t="s">
        <v>315</v>
      </c>
      <c r="W72" s="11" t="s">
        <v>743</v>
      </c>
      <c r="X72" s="11" t="s">
        <v>479</v>
      </c>
      <c r="Y72" s="13" t="s">
        <v>3584</v>
      </c>
      <c r="Z72" s="13" t="s">
        <v>3585</v>
      </c>
      <c r="AA72" s="10"/>
      <c r="AB72" s="10"/>
      <c r="AC72" s="10"/>
      <c r="AD72" s="14"/>
      <c r="AE72" s="15" t="s">
        <v>746</v>
      </c>
      <c r="AF72" s="15" t="s">
        <v>738</v>
      </c>
    </row>
    <row r="73" spans="1:32" ht="65.25" customHeight="1">
      <c r="A73" s="8" t="s">
        <v>32</v>
      </c>
      <c r="B73" s="9"/>
      <c r="C73" s="9">
        <v>41</v>
      </c>
      <c r="D73" s="9">
        <v>2</v>
      </c>
      <c r="E73" s="10" t="s">
        <v>217</v>
      </c>
      <c r="F73" s="11" t="s">
        <v>747</v>
      </c>
      <c r="G73" s="11"/>
      <c r="H73" s="10" t="s">
        <v>748</v>
      </c>
      <c r="I73" s="10" t="s">
        <v>37</v>
      </c>
      <c r="J73" s="10"/>
      <c r="K73" s="10" t="s">
        <v>38</v>
      </c>
      <c r="L73" s="11" t="s">
        <v>501</v>
      </c>
      <c r="M73" s="10"/>
      <c r="N73" s="10"/>
      <c r="O73" s="10"/>
      <c r="P73" s="10"/>
      <c r="Q73" s="10"/>
      <c r="R73" s="16" t="s">
        <v>749</v>
      </c>
      <c r="S73" s="11" t="s">
        <v>750</v>
      </c>
      <c r="T73" s="10" t="s">
        <v>751</v>
      </c>
      <c r="U73" s="11" t="s">
        <v>752</v>
      </c>
      <c r="V73" s="11" t="s">
        <v>753</v>
      </c>
      <c r="W73" s="11" t="s">
        <v>754</v>
      </c>
      <c r="X73" s="11" t="s">
        <v>755</v>
      </c>
      <c r="Y73" s="13" t="s">
        <v>3586</v>
      </c>
      <c r="Z73" s="13" t="s">
        <v>3587</v>
      </c>
      <c r="AA73" s="10"/>
      <c r="AB73" s="10"/>
      <c r="AC73" s="10"/>
      <c r="AD73" s="14"/>
      <c r="AE73" s="15"/>
      <c r="AF73" s="15" t="s">
        <v>747</v>
      </c>
    </row>
    <row r="74" spans="1:32" ht="65.25" customHeight="1">
      <c r="A74" s="8" t="s">
        <v>32</v>
      </c>
      <c r="B74" s="9"/>
      <c r="C74" s="9">
        <v>41</v>
      </c>
      <c r="D74" s="9">
        <v>1</v>
      </c>
      <c r="E74" s="10" t="s">
        <v>217</v>
      </c>
      <c r="F74" s="11" t="s">
        <v>758</v>
      </c>
      <c r="G74" s="11"/>
      <c r="H74" s="10" t="s">
        <v>759</v>
      </c>
      <c r="I74" s="10" t="s">
        <v>37</v>
      </c>
      <c r="J74" s="10"/>
      <c r="K74" s="10" t="s">
        <v>38</v>
      </c>
      <c r="L74" s="11"/>
      <c r="M74" s="10"/>
      <c r="N74" s="10"/>
      <c r="O74" s="10"/>
      <c r="P74" s="10"/>
      <c r="Q74" s="10"/>
      <c r="R74" s="16" t="s">
        <v>760</v>
      </c>
      <c r="S74" s="11" t="s">
        <v>761</v>
      </c>
      <c r="T74" s="10" t="s">
        <v>98</v>
      </c>
      <c r="U74" s="11" t="s">
        <v>752</v>
      </c>
      <c r="V74" s="11" t="s">
        <v>753</v>
      </c>
      <c r="W74" s="11" t="s">
        <v>762</v>
      </c>
      <c r="X74" s="11"/>
      <c r="Y74" s="13" t="s">
        <v>3588</v>
      </c>
      <c r="Z74" s="13" t="s">
        <v>3589</v>
      </c>
      <c r="AA74" s="10"/>
      <c r="AB74" s="10"/>
      <c r="AC74" s="10"/>
      <c r="AD74" s="14"/>
      <c r="AE74" s="15" t="s">
        <v>765</v>
      </c>
      <c r="AF74" s="15" t="s">
        <v>758</v>
      </c>
    </row>
    <row r="75" spans="1:32" ht="65.25" customHeight="1">
      <c r="A75" s="8" t="s">
        <v>32</v>
      </c>
      <c r="B75" s="9"/>
      <c r="C75" s="9">
        <v>42</v>
      </c>
      <c r="D75" s="9"/>
      <c r="E75" s="10" t="s">
        <v>217</v>
      </c>
      <c r="F75" s="11" t="s">
        <v>766</v>
      </c>
      <c r="G75" s="11"/>
      <c r="H75" s="10" t="s">
        <v>759</v>
      </c>
      <c r="I75" s="10" t="s">
        <v>37</v>
      </c>
      <c r="J75" s="10"/>
      <c r="K75" s="10" t="s">
        <v>61</v>
      </c>
      <c r="L75" s="11" t="s">
        <v>767</v>
      </c>
      <c r="M75" s="10"/>
      <c r="N75" s="10"/>
      <c r="O75" s="10"/>
      <c r="P75" s="10"/>
      <c r="Q75" s="10"/>
      <c r="R75" s="16" t="s">
        <v>768</v>
      </c>
      <c r="S75" s="11" t="s">
        <v>769</v>
      </c>
      <c r="T75" s="10" t="s">
        <v>770</v>
      </c>
      <c r="U75" s="11" t="s">
        <v>771</v>
      </c>
      <c r="V75" s="11" t="s">
        <v>753</v>
      </c>
      <c r="W75" s="11" t="s">
        <v>772</v>
      </c>
      <c r="X75" s="11" t="s">
        <v>773</v>
      </c>
      <c r="Y75" s="13" t="s">
        <v>3590</v>
      </c>
      <c r="Z75" s="13" t="s">
        <v>3591</v>
      </c>
      <c r="AA75" s="10"/>
      <c r="AB75" s="10"/>
      <c r="AC75" s="10"/>
      <c r="AD75" s="14"/>
      <c r="AE75" s="15"/>
      <c r="AF75" s="15" t="s">
        <v>766</v>
      </c>
    </row>
    <row r="76" spans="1:32" ht="65.25" customHeight="1">
      <c r="A76" s="8" t="s">
        <v>32</v>
      </c>
      <c r="B76" s="9"/>
      <c r="C76" s="9">
        <v>43</v>
      </c>
      <c r="D76" s="9">
        <v>1</v>
      </c>
      <c r="E76" s="10" t="s">
        <v>217</v>
      </c>
      <c r="F76" s="11" t="s">
        <v>776</v>
      </c>
      <c r="G76" s="11"/>
      <c r="H76" s="10" t="s">
        <v>777</v>
      </c>
      <c r="I76" s="10" t="s">
        <v>37</v>
      </c>
      <c r="J76" s="10"/>
      <c r="K76" s="10" t="s">
        <v>38</v>
      </c>
      <c r="L76" s="11" t="s">
        <v>778</v>
      </c>
      <c r="M76" s="10"/>
      <c r="N76" s="10"/>
      <c r="O76" s="10"/>
      <c r="P76" s="10"/>
      <c r="Q76" s="10"/>
      <c r="R76" s="16" t="s">
        <v>779</v>
      </c>
      <c r="S76" s="11" t="s">
        <v>780</v>
      </c>
      <c r="T76" s="10" t="s">
        <v>770</v>
      </c>
      <c r="U76" s="11" t="s">
        <v>771</v>
      </c>
      <c r="V76" s="11" t="s">
        <v>753</v>
      </c>
      <c r="W76" s="11" t="s">
        <v>781</v>
      </c>
      <c r="X76" s="11" t="s">
        <v>773</v>
      </c>
      <c r="Y76" s="13" t="s">
        <v>3592</v>
      </c>
      <c r="Z76" s="13" t="s">
        <v>3593</v>
      </c>
      <c r="AA76" s="10"/>
      <c r="AB76" s="10"/>
      <c r="AC76" s="10"/>
      <c r="AD76" s="14"/>
      <c r="AE76" s="15" t="s">
        <v>784</v>
      </c>
      <c r="AF76" s="15" t="s">
        <v>776</v>
      </c>
    </row>
    <row r="77" spans="1:32" ht="65.25" customHeight="1">
      <c r="A77" s="8" t="s">
        <v>32</v>
      </c>
      <c r="B77" s="9"/>
      <c r="C77" s="9">
        <v>43</v>
      </c>
      <c r="D77" s="9">
        <v>2</v>
      </c>
      <c r="E77" s="10" t="s">
        <v>217</v>
      </c>
      <c r="F77" s="11" t="s">
        <v>785</v>
      </c>
      <c r="G77" s="11" t="s">
        <v>786</v>
      </c>
      <c r="H77" s="10" t="s">
        <v>787</v>
      </c>
      <c r="I77" s="10" t="s">
        <v>277</v>
      </c>
      <c r="J77" s="10"/>
      <c r="K77" s="10" t="s">
        <v>61</v>
      </c>
      <c r="L77" s="11" t="s">
        <v>788</v>
      </c>
      <c r="M77" s="10"/>
      <c r="N77" s="10"/>
      <c r="O77" s="10"/>
      <c r="P77" s="10"/>
      <c r="Q77" s="10"/>
      <c r="R77" s="16" t="s">
        <v>789</v>
      </c>
      <c r="S77" s="11" t="s">
        <v>790</v>
      </c>
      <c r="T77" s="10" t="s">
        <v>334</v>
      </c>
      <c r="U77" s="11" t="s">
        <v>771</v>
      </c>
      <c r="V77" s="11" t="s">
        <v>753</v>
      </c>
      <c r="W77" s="11"/>
      <c r="X77" s="11" t="s">
        <v>479</v>
      </c>
      <c r="Y77" s="13" t="s">
        <v>3594</v>
      </c>
      <c r="Z77" s="13" t="s">
        <v>3595</v>
      </c>
      <c r="AA77" s="10"/>
      <c r="AB77" s="10"/>
      <c r="AC77" s="10"/>
      <c r="AD77" s="14"/>
      <c r="AE77" s="15" t="s">
        <v>793</v>
      </c>
      <c r="AF77" s="15" t="s">
        <v>794</v>
      </c>
    </row>
    <row r="78" spans="1:32" ht="65.25" customHeight="1">
      <c r="A78" s="8" t="s">
        <v>32</v>
      </c>
      <c r="B78" s="9"/>
      <c r="C78" s="9">
        <v>44</v>
      </c>
      <c r="D78" s="9"/>
      <c r="E78" s="10" t="s">
        <v>217</v>
      </c>
      <c r="F78" s="11" t="s">
        <v>795</v>
      </c>
      <c r="G78" s="11" t="s">
        <v>796</v>
      </c>
      <c r="H78" s="10" t="s">
        <v>357</v>
      </c>
      <c r="I78" s="10" t="s">
        <v>277</v>
      </c>
      <c r="J78" s="10"/>
      <c r="K78" s="10" t="s">
        <v>61</v>
      </c>
      <c r="L78" s="11" t="s">
        <v>358</v>
      </c>
      <c r="M78" s="10"/>
      <c r="N78" s="10"/>
      <c r="O78" s="10"/>
      <c r="P78" s="10" t="s">
        <v>63</v>
      </c>
      <c r="Q78" s="10"/>
      <c r="R78" s="16" t="s">
        <v>797</v>
      </c>
      <c r="S78" s="11" t="s">
        <v>798</v>
      </c>
      <c r="T78" s="10" t="s">
        <v>334</v>
      </c>
      <c r="U78" s="11" t="s">
        <v>771</v>
      </c>
      <c r="V78" s="11" t="s">
        <v>753</v>
      </c>
      <c r="W78" s="11" t="s">
        <v>799</v>
      </c>
      <c r="X78" s="11"/>
      <c r="Y78" s="13" t="s">
        <v>3596</v>
      </c>
      <c r="Z78" s="13" t="s">
        <v>3597</v>
      </c>
      <c r="AA78" s="10"/>
      <c r="AB78" s="10"/>
      <c r="AC78" s="10"/>
      <c r="AD78" s="14"/>
      <c r="AE78" s="15" t="s">
        <v>802</v>
      </c>
      <c r="AF78" s="15" t="s">
        <v>803</v>
      </c>
    </row>
    <row r="79" spans="1:32" ht="65.25" customHeight="1">
      <c r="A79" s="8" t="s">
        <v>32</v>
      </c>
      <c r="B79" s="9"/>
      <c r="C79" s="9">
        <v>45</v>
      </c>
      <c r="D79" s="9"/>
      <c r="E79" s="10" t="s">
        <v>668</v>
      </c>
      <c r="F79" s="11" t="s">
        <v>804</v>
      </c>
      <c r="G79" s="11"/>
      <c r="H79" s="10" t="s">
        <v>642</v>
      </c>
      <c r="I79" s="10" t="s">
        <v>277</v>
      </c>
      <c r="J79" s="10"/>
      <c r="K79" s="10" t="s">
        <v>38</v>
      </c>
      <c r="L79" s="11" t="s">
        <v>805</v>
      </c>
      <c r="M79" s="10"/>
      <c r="N79" s="10"/>
      <c r="O79" s="10"/>
      <c r="P79" s="10"/>
      <c r="Q79" s="10"/>
      <c r="R79" s="16" t="s">
        <v>806</v>
      </c>
      <c r="S79" s="11" t="s">
        <v>807</v>
      </c>
      <c r="T79" s="10" t="s">
        <v>808</v>
      </c>
      <c r="U79" s="11" t="s">
        <v>809</v>
      </c>
      <c r="V79" s="11"/>
      <c r="W79" s="11" t="s">
        <v>810</v>
      </c>
      <c r="X79" s="11" t="s">
        <v>247</v>
      </c>
      <c r="Y79" s="13" t="s">
        <v>3598</v>
      </c>
      <c r="Z79" s="13" t="s">
        <v>3599</v>
      </c>
      <c r="AA79" s="10"/>
      <c r="AB79" s="10"/>
      <c r="AC79" s="10"/>
      <c r="AD79" s="14"/>
      <c r="AE79" s="15" t="s">
        <v>813</v>
      </c>
      <c r="AF79" s="15" t="s">
        <v>804</v>
      </c>
    </row>
    <row r="80" spans="1:32" ht="65.25" customHeight="1">
      <c r="A80" s="8" t="s">
        <v>32</v>
      </c>
      <c r="B80" s="9"/>
      <c r="C80" s="9">
        <v>46</v>
      </c>
      <c r="D80" s="9"/>
      <c r="E80" s="10" t="s">
        <v>668</v>
      </c>
      <c r="F80" s="11" t="s">
        <v>814</v>
      </c>
      <c r="G80" s="11"/>
      <c r="H80" s="10" t="s">
        <v>815</v>
      </c>
      <c r="I80" s="10" t="s">
        <v>277</v>
      </c>
      <c r="J80" s="10"/>
      <c r="K80" s="10" t="s">
        <v>61</v>
      </c>
      <c r="L80" s="11" t="s">
        <v>816</v>
      </c>
      <c r="M80" s="10"/>
      <c r="N80" s="10"/>
      <c r="O80" s="10"/>
      <c r="P80" s="10"/>
      <c r="Q80" s="10"/>
      <c r="R80" s="16" t="s">
        <v>817</v>
      </c>
      <c r="S80" s="11" t="s">
        <v>818</v>
      </c>
      <c r="T80" s="10" t="s">
        <v>334</v>
      </c>
      <c r="U80" s="11" t="s">
        <v>598</v>
      </c>
      <c r="V80" s="11" t="s">
        <v>146</v>
      </c>
      <c r="W80" s="11" t="s">
        <v>819</v>
      </c>
      <c r="X80" s="11"/>
      <c r="Y80" s="13" t="s">
        <v>3600</v>
      </c>
      <c r="Z80" s="13" t="s">
        <v>3601</v>
      </c>
      <c r="AA80" s="10"/>
      <c r="AB80" s="10"/>
      <c r="AC80" s="10"/>
      <c r="AD80" s="14"/>
      <c r="AE80" s="15" t="s">
        <v>822</v>
      </c>
      <c r="AF80" s="15" t="s">
        <v>814</v>
      </c>
    </row>
    <row r="81" spans="1:32" ht="65.25" customHeight="1">
      <c r="A81" s="8" t="s">
        <v>32</v>
      </c>
      <c r="B81" s="9"/>
      <c r="C81" s="9">
        <v>47</v>
      </c>
      <c r="D81" s="9"/>
      <c r="E81" s="10" t="s">
        <v>668</v>
      </c>
      <c r="F81" s="11" t="s">
        <v>823</v>
      </c>
      <c r="G81" s="11"/>
      <c r="H81" s="10" t="s">
        <v>824</v>
      </c>
      <c r="I81" s="10" t="s">
        <v>277</v>
      </c>
      <c r="J81" s="10"/>
      <c r="K81" s="10" t="s">
        <v>61</v>
      </c>
      <c r="L81" s="11" t="s">
        <v>825</v>
      </c>
      <c r="M81" s="10"/>
      <c r="N81" s="10"/>
      <c r="O81" s="10"/>
      <c r="P81" s="10"/>
      <c r="Q81" s="10" t="s">
        <v>63</v>
      </c>
      <c r="R81" s="12" t="s">
        <v>826</v>
      </c>
      <c r="S81" s="11" t="s">
        <v>827</v>
      </c>
      <c r="T81" s="10" t="s">
        <v>334</v>
      </c>
      <c r="U81" s="11" t="s">
        <v>828</v>
      </c>
      <c r="V81" s="11"/>
      <c r="W81" s="11" t="s">
        <v>829</v>
      </c>
      <c r="X81" s="11" t="s">
        <v>830</v>
      </c>
      <c r="Y81" s="13" t="s">
        <v>3602</v>
      </c>
      <c r="Z81" s="13" t="s">
        <v>3603</v>
      </c>
      <c r="AA81" s="10"/>
      <c r="AB81" s="10"/>
      <c r="AC81" s="10"/>
      <c r="AD81" s="14"/>
      <c r="AE81" s="15" t="s">
        <v>833</v>
      </c>
      <c r="AF81" s="15" t="s">
        <v>823</v>
      </c>
    </row>
    <row r="82" spans="1:32" ht="65.25" customHeight="1">
      <c r="A82" s="8" t="s">
        <v>32</v>
      </c>
      <c r="B82" s="9"/>
      <c r="C82" s="9">
        <v>48</v>
      </c>
      <c r="D82" s="9"/>
      <c r="E82" s="10" t="s">
        <v>668</v>
      </c>
      <c r="F82" s="11" t="s">
        <v>834</v>
      </c>
      <c r="G82" s="11"/>
      <c r="H82" s="10" t="s">
        <v>298</v>
      </c>
      <c r="I82" s="10" t="s">
        <v>277</v>
      </c>
      <c r="J82" s="10"/>
      <c r="K82" s="10" t="s">
        <v>61</v>
      </c>
      <c r="L82" s="11" t="s">
        <v>321</v>
      </c>
      <c r="M82" s="10"/>
      <c r="N82" s="10"/>
      <c r="O82" s="10"/>
      <c r="P82" s="10"/>
      <c r="Q82" s="10"/>
      <c r="R82" s="12" t="s">
        <v>835</v>
      </c>
      <c r="S82" s="11" t="s">
        <v>836</v>
      </c>
      <c r="T82" s="10" t="s">
        <v>334</v>
      </c>
      <c r="U82" s="11" t="s">
        <v>837</v>
      </c>
      <c r="V82" s="11"/>
      <c r="W82" s="11" t="s">
        <v>101</v>
      </c>
      <c r="X82" s="11" t="s">
        <v>838</v>
      </c>
      <c r="Y82" s="13" t="s">
        <v>3604</v>
      </c>
      <c r="Z82" s="13" t="s">
        <v>3605</v>
      </c>
      <c r="AA82" s="10"/>
      <c r="AB82" s="10"/>
      <c r="AC82" s="10"/>
      <c r="AD82" s="14"/>
      <c r="AE82" s="15" t="s">
        <v>841</v>
      </c>
      <c r="AF82" s="15" t="s">
        <v>834</v>
      </c>
    </row>
    <row r="83" spans="1:32" ht="65.25" customHeight="1">
      <c r="A83" s="8" t="s">
        <v>32</v>
      </c>
      <c r="B83" s="9"/>
      <c r="C83" s="9">
        <v>49</v>
      </c>
      <c r="D83" s="9"/>
      <c r="E83" s="10" t="s">
        <v>668</v>
      </c>
      <c r="F83" s="11" t="s">
        <v>842</v>
      </c>
      <c r="G83" s="11" t="s">
        <v>843</v>
      </c>
      <c r="H83" s="10" t="s">
        <v>787</v>
      </c>
      <c r="I83" s="10" t="s">
        <v>277</v>
      </c>
      <c r="J83" s="10"/>
      <c r="K83" s="10" t="s">
        <v>61</v>
      </c>
      <c r="L83" s="11" t="s">
        <v>844</v>
      </c>
      <c r="M83" s="10"/>
      <c r="N83" s="10"/>
      <c r="O83" s="10"/>
      <c r="P83" s="10"/>
      <c r="Q83" s="10"/>
      <c r="R83" s="16" t="s">
        <v>845</v>
      </c>
      <c r="S83" s="11" t="s">
        <v>846</v>
      </c>
      <c r="T83" s="10" t="s">
        <v>334</v>
      </c>
      <c r="U83" s="11" t="s">
        <v>847</v>
      </c>
      <c r="V83" s="11"/>
      <c r="W83" s="11" t="s">
        <v>848</v>
      </c>
      <c r="X83" s="11" t="s">
        <v>849</v>
      </c>
      <c r="Y83" s="13" t="s">
        <v>3606</v>
      </c>
      <c r="Z83" s="13" t="s">
        <v>3607</v>
      </c>
      <c r="AA83" s="10"/>
      <c r="AB83" s="10"/>
      <c r="AC83" s="10"/>
      <c r="AD83" s="14"/>
      <c r="AE83" s="15" t="s">
        <v>852</v>
      </c>
      <c r="AF83" s="15" t="s">
        <v>853</v>
      </c>
    </row>
    <row r="84" spans="1:32" ht="65.25" customHeight="1">
      <c r="A84" s="8" t="s">
        <v>32</v>
      </c>
      <c r="B84" s="9"/>
      <c r="C84" s="9">
        <v>50</v>
      </c>
      <c r="D84" s="9"/>
      <c r="E84" s="10" t="s">
        <v>668</v>
      </c>
      <c r="F84" s="11" t="s">
        <v>842</v>
      </c>
      <c r="G84" s="11" t="s">
        <v>854</v>
      </c>
      <c r="H84" s="10" t="s">
        <v>787</v>
      </c>
      <c r="I84" s="10" t="s">
        <v>277</v>
      </c>
      <c r="J84" s="10"/>
      <c r="K84" s="10"/>
      <c r="L84" s="11" t="s">
        <v>844</v>
      </c>
      <c r="M84" s="10"/>
      <c r="N84" s="10"/>
      <c r="O84" s="10"/>
      <c r="P84" s="10"/>
      <c r="Q84" s="10"/>
      <c r="R84" s="16" t="s">
        <v>855</v>
      </c>
      <c r="S84" s="11" t="s">
        <v>846</v>
      </c>
      <c r="T84" s="10" t="s">
        <v>334</v>
      </c>
      <c r="U84" s="11" t="s">
        <v>847</v>
      </c>
      <c r="V84" s="11"/>
      <c r="W84" s="11" t="s">
        <v>856</v>
      </c>
      <c r="X84" s="11" t="s">
        <v>849</v>
      </c>
      <c r="Y84" s="13" t="s">
        <v>3608</v>
      </c>
      <c r="Z84" s="13" t="s">
        <v>3609</v>
      </c>
      <c r="AA84" s="10"/>
      <c r="AB84" s="10"/>
      <c r="AC84" s="10"/>
      <c r="AD84" s="14"/>
      <c r="AE84" s="15" t="s">
        <v>859</v>
      </c>
      <c r="AF84" s="15" t="s">
        <v>860</v>
      </c>
    </row>
    <row r="85" spans="1:32" ht="65.25" customHeight="1">
      <c r="A85" s="8" t="s">
        <v>32</v>
      </c>
      <c r="B85" s="9"/>
      <c r="C85" s="9">
        <v>51</v>
      </c>
      <c r="D85" s="9"/>
      <c r="E85" s="10" t="s">
        <v>668</v>
      </c>
      <c r="F85" s="11" t="s">
        <v>861</v>
      </c>
      <c r="G85" s="11" t="s">
        <v>862</v>
      </c>
      <c r="H85" s="10" t="s">
        <v>824</v>
      </c>
      <c r="I85" s="10" t="s">
        <v>277</v>
      </c>
      <c r="J85" s="10"/>
      <c r="K85" s="10" t="s">
        <v>61</v>
      </c>
      <c r="L85" s="11" t="s">
        <v>863</v>
      </c>
      <c r="M85" s="10"/>
      <c r="N85" s="10"/>
      <c r="O85" s="10"/>
      <c r="P85" s="10"/>
      <c r="Q85" s="10" t="s">
        <v>63</v>
      </c>
      <c r="R85" s="12" t="s">
        <v>864</v>
      </c>
      <c r="S85" s="11" t="s">
        <v>827</v>
      </c>
      <c r="T85" s="10" t="s">
        <v>334</v>
      </c>
      <c r="U85" s="11" t="s">
        <v>828</v>
      </c>
      <c r="V85" s="11"/>
      <c r="W85" s="11" t="s">
        <v>865</v>
      </c>
      <c r="X85" s="11" t="s">
        <v>830</v>
      </c>
      <c r="Y85" s="13" t="s">
        <v>3610</v>
      </c>
      <c r="Z85" s="13" t="s">
        <v>3611</v>
      </c>
      <c r="AA85" s="10"/>
      <c r="AB85" s="10"/>
      <c r="AC85" s="10"/>
      <c r="AD85" s="14"/>
      <c r="AE85" s="15" t="s">
        <v>868</v>
      </c>
      <c r="AF85" s="15" t="s">
        <v>869</v>
      </c>
    </row>
    <row r="86" spans="1:32" ht="65.25" customHeight="1">
      <c r="A86" s="8" t="s">
        <v>32</v>
      </c>
      <c r="B86" s="9"/>
      <c r="C86" s="9">
        <v>52</v>
      </c>
      <c r="D86" s="9"/>
      <c r="E86" s="10" t="s">
        <v>668</v>
      </c>
      <c r="F86" s="11" t="s">
        <v>861</v>
      </c>
      <c r="G86" s="11" t="s">
        <v>870</v>
      </c>
      <c r="H86" s="10" t="s">
        <v>871</v>
      </c>
      <c r="I86" s="10" t="s">
        <v>277</v>
      </c>
      <c r="J86" s="10"/>
      <c r="K86" s="10" t="s">
        <v>61</v>
      </c>
      <c r="L86" s="11" t="s">
        <v>863</v>
      </c>
      <c r="M86" s="10"/>
      <c r="N86" s="10"/>
      <c r="O86" s="10"/>
      <c r="P86" s="10"/>
      <c r="Q86" s="10" t="s">
        <v>63</v>
      </c>
      <c r="R86" s="12" t="s">
        <v>864</v>
      </c>
      <c r="S86" s="11" t="s">
        <v>872</v>
      </c>
      <c r="T86" s="10" t="s">
        <v>334</v>
      </c>
      <c r="U86" s="11" t="s">
        <v>873</v>
      </c>
      <c r="V86" s="11"/>
      <c r="W86" s="11" t="s">
        <v>874</v>
      </c>
      <c r="X86" s="11" t="s">
        <v>875</v>
      </c>
      <c r="Y86" s="13" t="s">
        <v>3612</v>
      </c>
      <c r="Z86" s="13" t="s">
        <v>3613</v>
      </c>
      <c r="AA86" s="10"/>
      <c r="AB86" s="10"/>
      <c r="AC86" s="10"/>
      <c r="AD86" s="14"/>
      <c r="AE86" s="15" t="s">
        <v>878</v>
      </c>
      <c r="AF86" s="15" t="s">
        <v>879</v>
      </c>
    </row>
    <row r="87" spans="1:32" ht="65.25" customHeight="1">
      <c r="A87" s="8" t="s">
        <v>32</v>
      </c>
      <c r="B87" s="9"/>
      <c r="C87" s="9">
        <v>53</v>
      </c>
      <c r="D87" s="9">
        <v>2</v>
      </c>
      <c r="E87" s="10" t="s">
        <v>668</v>
      </c>
      <c r="F87" s="11" t="s">
        <v>880</v>
      </c>
      <c r="G87" s="11"/>
      <c r="H87" s="10" t="s">
        <v>881</v>
      </c>
      <c r="I87" s="10" t="s">
        <v>277</v>
      </c>
      <c r="J87" s="10"/>
      <c r="K87" s="10" t="s">
        <v>61</v>
      </c>
      <c r="L87" s="11" t="s">
        <v>863</v>
      </c>
      <c r="M87" s="10"/>
      <c r="N87" s="10"/>
      <c r="O87" s="10"/>
      <c r="P87" s="10"/>
      <c r="Q87" s="10" t="s">
        <v>63</v>
      </c>
      <c r="R87" s="12" t="s">
        <v>882</v>
      </c>
      <c r="S87" s="11" t="s">
        <v>883</v>
      </c>
      <c r="T87" s="10" t="s">
        <v>334</v>
      </c>
      <c r="U87" s="11" t="s">
        <v>884</v>
      </c>
      <c r="V87" s="11"/>
      <c r="W87" s="11" t="s">
        <v>885</v>
      </c>
      <c r="X87" s="11" t="s">
        <v>830</v>
      </c>
      <c r="Y87" s="13" t="s">
        <v>3614</v>
      </c>
      <c r="Z87" s="13" t="s">
        <v>3615</v>
      </c>
      <c r="AA87" s="10"/>
      <c r="AB87" s="10"/>
      <c r="AC87" s="10"/>
      <c r="AD87" s="14"/>
      <c r="AE87" s="15" t="s">
        <v>888</v>
      </c>
      <c r="AF87" s="15" t="s">
        <v>880</v>
      </c>
    </row>
    <row r="88" spans="1:32" ht="65.25" customHeight="1">
      <c r="A88" s="8" t="s">
        <v>32</v>
      </c>
      <c r="B88" s="9"/>
      <c r="C88" s="9">
        <v>53</v>
      </c>
      <c r="D88" s="9">
        <v>1</v>
      </c>
      <c r="E88" s="10" t="s">
        <v>668</v>
      </c>
      <c r="F88" s="11" t="s">
        <v>889</v>
      </c>
      <c r="G88" s="11"/>
      <c r="H88" s="10" t="s">
        <v>140</v>
      </c>
      <c r="I88" s="10" t="s">
        <v>277</v>
      </c>
      <c r="J88" s="10"/>
      <c r="K88" s="10" t="s">
        <v>61</v>
      </c>
      <c r="L88" s="11" t="s">
        <v>890</v>
      </c>
      <c r="M88" s="10"/>
      <c r="N88" s="10"/>
      <c r="O88" s="10"/>
      <c r="P88" s="10"/>
      <c r="Q88" s="10"/>
      <c r="R88" s="12" t="s">
        <v>891</v>
      </c>
      <c r="S88" s="11" t="s">
        <v>892</v>
      </c>
      <c r="T88" s="10" t="s">
        <v>893</v>
      </c>
      <c r="U88" s="11" t="s">
        <v>894</v>
      </c>
      <c r="V88" s="11"/>
      <c r="W88" s="11" t="s">
        <v>101</v>
      </c>
      <c r="X88" s="11" t="s">
        <v>895</v>
      </c>
      <c r="Y88" s="13" t="s">
        <v>3616</v>
      </c>
      <c r="Z88" s="13" t="s">
        <v>3617</v>
      </c>
      <c r="AA88" s="10"/>
      <c r="AB88" s="10"/>
      <c r="AC88" s="10"/>
      <c r="AD88" s="14"/>
      <c r="AE88" s="15" t="s">
        <v>898</v>
      </c>
      <c r="AF88" s="15" t="s">
        <v>889</v>
      </c>
    </row>
    <row r="89" spans="1:32" ht="65.25" customHeight="1">
      <c r="A89" s="8" t="s">
        <v>32</v>
      </c>
      <c r="B89" s="9"/>
      <c r="C89" s="9">
        <v>54</v>
      </c>
      <c r="D89" s="9"/>
      <c r="E89" s="10" t="s">
        <v>668</v>
      </c>
      <c r="F89" s="11" t="s">
        <v>899</v>
      </c>
      <c r="G89" s="11"/>
      <c r="H89" s="10" t="s">
        <v>140</v>
      </c>
      <c r="I89" s="10" t="s">
        <v>277</v>
      </c>
      <c r="J89" s="10"/>
      <c r="K89" s="10" t="s">
        <v>61</v>
      </c>
      <c r="L89" s="11" t="s">
        <v>890</v>
      </c>
      <c r="M89" s="10"/>
      <c r="N89" s="10"/>
      <c r="O89" s="10"/>
      <c r="P89" s="10"/>
      <c r="Q89" s="10"/>
      <c r="R89" s="12" t="s">
        <v>891</v>
      </c>
      <c r="S89" s="11" t="s">
        <v>892</v>
      </c>
      <c r="T89" s="10" t="s">
        <v>893</v>
      </c>
      <c r="U89" s="11" t="s">
        <v>894</v>
      </c>
      <c r="V89" s="11"/>
      <c r="W89" s="11" t="s">
        <v>101</v>
      </c>
      <c r="X89" s="11" t="s">
        <v>895</v>
      </c>
      <c r="Y89" s="13" t="s">
        <v>3618</v>
      </c>
      <c r="Z89" s="13" t="s">
        <v>3619</v>
      </c>
      <c r="AA89" s="10"/>
      <c r="AB89" s="10"/>
      <c r="AC89" s="10"/>
      <c r="AD89" s="14"/>
      <c r="AE89" s="15" t="s">
        <v>902</v>
      </c>
      <c r="AF89" s="15" t="s">
        <v>899</v>
      </c>
    </row>
    <row r="90" spans="1:32" ht="65.25" customHeight="1">
      <c r="A90" s="8" t="s">
        <v>32</v>
      </c>
      <c r="B90" s="9"/>
      <c r="C90" s="9">
        <v>55</v>
      </c>
      <c r="D90" s="9"/>
      <c r="E90" s="10" t="s">
        <v>668</v>
      </c>
      <c r="F90" s="11" t="s">
        <v>903</v>
      </c>
      <c r="G90" s="11" t="s">
        <v>904</v>
      </c>
      <c r="H90" s="10" t="s">
        <v>824</v>
      </c>
      <c r="I90" s="10" t="s">
        <v>277</v>
      </c>
      <c r="J90" s="10"/>
      <c r="K90" s="10" t="s">
        <v>61</v>
      </c>
      <c r="L90" s="11" t="s">
        <v>863</v>
      </c>
      <c r="M90" s="10"/>
      <c r="N90" s="10"/>
      <c r="O90" s="10"/>
      <c r="P90" s="10"/>
      <c r="Q90" s="10" t="s">
        <v>63</v>
      </c>
      <c r="R90" s="12" t="s">
        <v>864</v>
      </c>
      <c r="S90" s="11" t="s">
        <v>827</v>
      </c>
      <c r="T90" s="10" t="s">
        <v>334</v>
      </c>
      <c r="U90" s="11" t="s">
        <v>905</v>
      </c>
      <c r="V90" s="11"/>
      <c r="W90" s="11" t="s">
        <v>885</v>
      </c>
      <c r="X90" s="11" t="s">
        <v>830</v>
      </c>
      <c r="Y90" s="13" t="s">
        <v>3620</v>
      </c>
      <c r="Z90" s="13" t="s">
        <v>3621</v>
      </c>
      <c r="AA90" s="10"/>
      <c r="AB90" s="10"/>
      <c r="AC90" s="10"/>
      <c r="AD90" s="14"/>
      <c r="AE90" s="15" t="s">
        <v>908</v>
      </c>
      <c r="AF90" s="15" t="s">
        <v>909</v>
      </c>
    </row>
    <row r="91" spans="1:32" ht="65.25" customHeight="1">
      <c r="A91" s="23" t="s">
        <v>32</v>
      </c>
      <c r="B91" s="23"/>
      <c r="C91" s="23">
        <v>56</v>
      </c>
      <c r="D91" s="23"/>
      <c r="E91" s="24" t="s">
        <v>668</v>
      </c>
      <c r="F91" s="25" t="s">
        <v>903</v>
      </c>
      <c r="G91" s="25" t="s">
        <v>910</v>
      </c>
      <c r="H91" s="24" t="s">
        <v>871</v>
      </c>
      <c r="I91" s="24" t="s">
        <v>277</v>
      </c>
      <c r="J91" s="24"/>
      <c r="K91" s="24" t="s">
        <v>61</v>
      </c>
      <c r="L91" s="25" t="s">
        <v>863</v>
      </c>
      <c r="M91" s="26"/>
      <c r="N91" s="24"/>
      <c r="O91" s="24"/>
      <c r="P91" s="26"/>
      <c r="Q91" s="10" t="s">
        <v>63</v>
      </c>
      <c r="R91" s="27" t="s">
        <v>911</v>
      </c>
      <c r="S91" s="25" t="s">
        <v>912</v>
      </c>
      <c r="T91" s="24" t="s">
        <v>334</v>
      </c>
      <c r="U91" s="25" t="s">
        <v>913</v>
      </c>
      <c r="V91" s="25"/>
      <c r="W91" s="25" t="s">
        <v>874</v>
      </c>
      <c r="X91" s="28" t="s">
        <v>875</v>
      </c>
      <c r="Y91" s="29" t="s">
        <v>3622</v>
      </c>
      <c r="Z91" s="30" t="s">
        <v>3623</v>
      </c>
      <c r="AA91" s="31"/>
      <c r="AB91" s="24"/>
      <c r="AC91" s="24"/>
      <c r="AD91" s="32"/>
      <c r="AE91" s="15" t="s">
        <v>916</v>
      </c>
      <c r="AF91" s="15" t="s">
        <v>917</v>
      </c>
    </row>
    <row r="92" spans="1:32" ht="65.25" customHeight="1">
      <c r="A92" s="23" t="s">
        <v>32</v>
      </c>
      <c r="B92" s="23"/>
      <c r="C92" s="23">
        <v>57</v>
      </c>
      <c r="D92" s="23">
        <v>2</v>
      </c>
      <c r="E92" s="24" t="s">
        <v>668</v>
      </c>
      <c r="F92" s="25" t="s">
        <v>918</v>
      </c>
      <c r="G92" s="25"/>
      <c r="H92" s="24" t="s">
        <v>881</v>
      </c>
      <c r="I92" s="24" t="s">
        <v>277</v>
      </c>
      <c r="J92" s="24"/>
      <c r="K92" s="24" t="s">
        <v>61</v>
      </c>
      <c r="L92" s="25" t="s">
        <v>863</v>
      </c>
      <c r="M92" s="26"/>
      <c r="N92" s="24"/>
      <c r="O92" s="24"/>
      <c r="P92" s="26"/>
      <c r="Q92" s="10" t="s">
        <v>63</v>
      </c>
      <c r="R92" s="33" t="s">
        <v>919</v>
      </c>
      <c r="S92" s="25" t="s">
        <v>883</v>
      </c>
      <c r="T92" s="24" t="s">
        <v>334</v>
      </c>
      <c r="U92" s="34" t="s">
        <v>905</v>
      </c>
      <c r="V92" s="35"/>
      <c r="W92" s="35" t="s">
        <v>885</v>
      </c>
      <c r="X92" s="36" t="s">
        <v>830</v>
      </c>
      <c r="Y92" s="37" t="s">
        <v>920</v>
      </c>
      <c r="Z92" s="37" t="s">
        <v>3624</v>
      </c>
      <c r="AA92" s="24"/>
      <c r="AB92" s="24"/>
      <c r="AC92" s="32"/>
      <c r="AD92" s="38"/>
      <c r="AE92" s="15" t="s">
        <v>922</v>
      </c>
      <c r="AF92" s="15" t="s">
        <v>918</v>
      </c>
    </row>
    <row r="93" spans="1:32" ht="65.25" customHeight="1">
      <c r="A93" s="8" t="s">
        <v>32</v>
      </c>
      <c r="B93" s="9"/>
      <c r="C93" s="9">
        <v>57</v>
      </c>
      <c r="D93" s="9">
        <v>1</v>
      </c>
      <c r="E93" s="10" t="s">
        <v>668</v>
      </c>
      <c r="F93" s="25" t="s">
        <v>923</v>
      </c>
      <c r="G93" s="11"/>
      <c r="H93" s="24" t="s">
        <v>140</v>
      </c>
      <c r="I93" s="10" t="s">
        <v>277</v>
      </c>
      <c r="J93" s="10"/>
      <c r="K93" s="10" t="s">
        <v>61</v>
      </c>
      <c r="L93" s="11" t="s">
        <v>863</v>
      </c>
      <c r="M93" s="10"/>
      <c r="N93" s="10"/>
      <c r="O93" s="10"/>
      <c r="P93" s="10"/>
      <c r="Q93" s="10"/>
      <c r="R93" s="12" t="s">
        <v>924</v>
      </c>
      <c r="S93" s="11" t="s">
        <v>892</v>
      </c>
      <c r="T93" s="10" t="s">
        <v>925</v>
      </c>
      <c r="U93" s="11" t="s">
        <v>894</v>
      </c>
      <c r="V93" s="11"/>
      <c r="W93" s="11" t="s">
        <v>101</v>
      </c>
      <c r="X93" s="11" t="s">
        <v>895</v>
      </c>
      <c r="Y93" s="13" t="s">
        <v>926</v>
      </c>
      <c r="Z93" s="13" t="s">
        <v>3625</v>
      </c>
      <c r="AA93" s="10"/>
      <c r="AB93" s="10"/>
      <c r="AC93" s="10"/>
      <c r="AD93" s="38"/>
      <c r="AE93" s="15" t="s">
        <v>928</v>
      </c>
      <c r="AF93" s="15" t="s">
        <v>923</v>
      </c>
    </row>
    <row r="94" spans="1:32" ht="65.25" customHeight="1">
      <c r="A94" s="8" t="s">
        <v>32</v>
      </c>
      <c r="B94" s="9"/>
      <c r="C94" s="9">
        <v>58</v>
      </c>
      <c r="D94" s="9"/>
      <c r="E94" s="10" t="s">
        <v>668</v>
      </c>
      <c r="F94" s="11" t="s">
        <v>929</v>
      </c>
      <c r="G94" s="11"/>
      <c r="H94" s="10" t="s">
        <v>140</v>
      </c>
      <c r="I94" s="10" t="s">
        <v>277</v>
      </c>
      <c r="J94" s="10"/>
      <c r="K94" s="10" t="s">
        <v>61</v>
      </c>
      <c r="L94" s="11" t="s">
        <v>890</v>
      </c>
      <c r="M94" s="10"/>
      <c r="N94" s="10"/>
      <c r="O94" s="10"/>
      <c r="P94" s="10"/>
      <c r="Q94" s="10"/>
      <c r="R94" s="12" t="s">
        <v>924</v>
      </c>
      <c r="S94" s="11" t="s">
        <v>892</v>
      </c>
      <c r="T94" s="10" t="s">
        <v>930</v>
      </c>
      <c r="U94" s="11" t="s">
        <v>894</v>
      </c>
      <c r="V94" s="11"/>
      <c r="W94" s="11" t="s">
        <v>101</v>
      </c>
      <c r="X94" s="11" t="s">
        <v>895</v>
      </c>
      <c r="Y94" s="13" t="s">
        <v>3626</v>
      </c>
      <c r="Z94" s="13" t="s">
        <v>3627</v>
      </c>
      <c r="AA94" s="10"/>
      <c r="AB94" s="10"/>
      <c r="AC94" s="10"/>
      <c r="AD94" s="14"/>
      <c r="AE94" s="15" t="s">
        <v>933</v>
      </c>
      <c r="AF94" s="15" t="s">
        <v>929</v>
      </c>
    </row>
    <row r="95" spans="1:32" ht="65.25" customHeight="1">
      <c r="A95" s="8" t="s">
        <v>32</v>
      </c>
      <c r="B95" s="9"/>
      <c r="C95" s="9">
        <v>59</v>
      </c>
      <c r="D95" s="9"/>
      <c r="E95" s="10" t="s">
        <v>668</v>
      </c>
      <c r="F95" s="11" t="s">
        <v>934</v>
      </c>
      <c r="G95" s="11" t="s">
        <v>935</v>
      </c>
      <c r="H95" s="10" t="s">
        <v>824</v>
      </c>
      <c r="I95" s="10" t="s">
        <v>277</v>
      </c>
      <c r="J95" s="10"/>
      <c r="K95" s="10" t="s">
        <v>61</v>
      </c>
      <c r="L95" s="11" t="s">
        <v>863</v>
      </c>
      <c r="M95" s="10"/>
      <c r="N95" s="10"/>
      <c r="O95" s="10"/>
      <c r="P95" s="10"/>
      <c r="Q95" s="10" t="s">
        <v>63</v>
      </c>
      <c r="R95" s="12" t="s">
        <v>936</v>
      </c>
      <c r="S95" s="11" t="s">
        <v>827</v>
      </c>
      <c r="T95" s="10" t="s">
        <v>334</v>
      </c>
      <c r="U95" s="11" t="s">
        <v>937</v>
      </c>
      <c r="V95" s="11"/>
      <c r="W95" s="11" t="s">
        <v>885</v>
      </c>
      <c r="X95" s="11" t="s">
        <v>830</v>
      </c>
      <c r="Y95" s="13" t="s">
        <v>3628</v>
      </c>
      <c r="Z95" s="13" t="s">
        <v>3629</v>
      </c>
      <c r="AA95" s="10"/>
      <c r="AB95" s="10"/>
      <c r="AC95" s="10"/>
      <c r="AD95" s="14"/>
      <c r="AE95" s="15" t="s">
        <v>940</v>
      </c>
      <c r="AF95" s="15" t="s">
        <v>941</v>
      </c>
    </row>
    <row r="96" spans="1:32" ht="65.25" customHeight="1">
      <c r="A96" s="8" t="s">
        <v>32</v>
      </c>
      <c r="B96" s="9"/>
      <c r="C96" s="9">
        <v>60</v>
      </c>
      <c r="D96" s="9"/>
      <c r="E96" s="10" t="s">
        <v>668</v>
      </c>
      <c r="F96" s="11" t="s">
        <v>934</v>
      </c>
      <c r="G96" s="11" t="s">
        <v>942</v>
      </c>
      <c r="H96" s="10" t="s">
        <v>871</v>
      </c>
      <c r="I96" s="10" t="s">
        <v>277</v>
      </c>
      <c r="J96" s="10"/>
      <c r="K96" s="10" t="s">
        <v>61</v>
      </c>
      <c r="L96" s="11" t="s">
        <v>863</v>
      </c>
      <c r="M96" s="10"/>
      <c r="N96" s="10"/>
      <c r="O96" s="10"/>
      <c r="P96" s="10"/>
      <c r="Q96" s="10" t="s">
        <v>63</v>
      </c>
      <c r="R96" s="12" t="s">
        <v>936</v>
      </c>
      <c r="S96" s="11" t="s">
        <v>912</v>
      </c>
      <c r="T96" s="10" t="s">
        <v>334</v>
      </c>
      <c r="U96" s="11" t="s">
        <v>943</v>
      </c>
      <c r="V96" s="11"/>
      <c r="W96" s="11" t="s">
        <v>874</v>
      </c>
      <c r="X96" s="11" t="s">
        <v>944</v>
      </c>
      <c r="Y96" s="13" t="s">
        <v>3630</v>
      </c>
      <c r="Z96" s="13" t="s">
        <v>3631</v>
      </c>
      <c r="AA96" s="10"/>
      <c r="AB96" s="10"/>
      <c r="AC96" s="10"/>
      <c r="AD96" s="14"/>
      <c r="AE96" s="15" t="s">
        <v>947</v>
      </c>
      <c r="AF96" s="15" t="s">
        <v>948</v>
      </c>
    </row>
    <row r="97" spans="1:32" ht="65.25" customHeight="1">
      <c r="A97" s="8" t="s">
        <v>32</v>
      </c>
      <c r="B97" s="9"/>
      <c r="C97" s="9">
        <v>61</v>
      </c>
      <c r="D97" s="9">
        <v>2</v>
      </c>
      <c r="E97" s="10" t="s">
        <v>668</v>
      </c>
      <c r="F97" s="11" t="s">
        <v>949</v>
      </c>
      <c r="G97" s="11"/>
      <c r="H97" s="10" t="s">
        <v>881</v>
      </c>
      <c r="I97" s="10" t="s">
        <v>277</v>
      </c>
      <c r="J97" s="10"/>
      <c r="K97" s="10" t="s">
        <v>61</v>
      </c>
      <c r="L97" s="11" t="s">
        <v>863</v>
      </c>
      <c r="M97" s="10"/>
      <c r="N97" s="10"/>
      <c r="O97" s="10"/>
      <c r="P97" s="10"/>
      <c r="Q97" s="10" t="s">
        <v>63</v>
      </c>
      <c r="R97" s="12" t="s">
        <v>950</v>
      </c>
      <c r="S97" s="11" t="s">
        <v>883</v>
      </c>
      <c r="T97" s="10" t="s">
        <v>334</v>
      </c>
      <c r="U97" s="11" t="s">
        <v>905</v>
      </c>
      <c r="V97" s="11"/>
      <c r="W97" s="11" t="s">
        <v>885</v>
      </c>
      <c r="X97" s="11" t="s">
        <v>830</v>
      </c>
      <c r="Y97" s="13" t="s">
        <v>3632</v>
      </c>
      <c r="Z97" s="13" t="s">
        <v>3633</v>
      </c>
      <c r="AA97" s="10"/>
      <c r="AB97" s="10"/>
      <c r="AC97" s="10"/>
      <c r="AD97" s="14"/>
      <c r="AE97" s="15" t="s">
        <v>953</v>
      </c>
      <c r="AF97" s="15" t="s">
        <v>949</v>
      </c>
    </row>
    <row r="98" spans="1:32" ht="65.25" customHeight="1">
      <c r="A98" s="8" t="s">
        <v>32</v>
      </c>
      <c r="B98" s="9"/>
      <c r="C98" s="9">
        <v>61</v>
      </c>
      <c r="D98" s="9">
        <v>1</v>
      </c>
      <c r="E98" s="10" t="s">
        <v>668</v>
      </c>
      <c r="F98" s="11" t="s">
        <v>954</v>
      </c>
      <c r="G98" s="11"/>
      <c r="H98" s="10" t="s">
        <v>140</v>
      </c>
      <c r="I98" s="10" t="s">
        <v>277</v>
      </c>
      <c r="J98" s="10"/>
      <c r="K98" s="10" t="s">
        <v>61</v>
      </c>
      <c r="L98" s="11" t="s">
        <v>890</v>
      </c>
      <c r="M98" s="10"/>
      <c r="N98" s="10"/>
      <c r="O98" s="10"/>
      <c r="P98" s="10"/>
      <c r="Q98" s="10"/>
      <c r="R98" s="12" t="s">
        <v>924</v>
      </c>
      <c r="S98" s="11" t="s">
        <v>892</v>
      </c>
      <c r="T98" s="10" t="s">
        <v>925</v>
      </c>
      <c r="U98" s="11" t="s">
        <v>894</v>
      </c>
      <c r="V98" s="11"/>
      <c r="W98" s="11" t="s">
        <v>101</v>
      </c>
      <c r="X98" s="11" t="s">
        <v>895</v>
      </c>
      <c r="Y98" s="13" t="s">
        <v>3634</v>
      </c>
      <c r="Z98" s="13" t="s">
        <v>3635</v>
      </c>
      <c r="AA98" s="10"/>
      <c r="AB98" s="10"/>
      <c r="AC98" s="10"/>
      <c r="AD98" s="14"/>
      <c r="AE98" s="15" t="s">
        <v>957</v>
      </c>
      <c r="AF98" s="15" t="s">
        <v>954</v>
      </c>
    </row>
    <row r="99" spans="1:32" ht="65.25" customHeight="1">
      <c r="A99" s="8" t="s">
        <v>32</v>
      </c>
      <c r="B99" s="9"/>
      <c r="C99" s="9">
        <v>62</v>
      </c>
      <c r="D99" s="9"/>
      <c r="E99" s="10" t="s">
        <v>668</v>
      </c>
      <c r="F99" s="11" t="s">
        <v>958</v>
      </c>
      <c r="G99" s="11"/>
      <c r="H99" s="10" t="s">
        <v>140</v>
      </c>
      <c r="I99" s="10" t="s">
        <v>277</v>
      </c>
      <c r="J99" s="10"/>
      <c r="K99" s="10" t="s">
        <v>61</v>
      </c>
      <c r="L99" s="11" t="s">
        <v>890</v>
      </c>
      <c r="M99" s="10"/>
      <c r="N99" s="10"/>
      <c r="O99" s="10"/>
      <c r="P99" s="10"/>
      <c r="Q99" s="10"/>
      <c r="R99" s="12" t="s">
        <v>924</v>
      </c>
      <c r="S99" s="11" t="s">
        <v>892</v>
      </c>
      <c r="T99" s="10" t="s">
        <v>893</v>
      </c>
      <c r="U99" s="11" t="s">
        <v>894</v>
      </c>
      <c r="V99" s="11"/>
      <c r="W99" s="11" t="s">
        <v>101</v>
      </c>
      <c r="X99" s="11" t="s">
        <v>895</v>
      </c>
      <c r="Y99" s="13" t="s">
        <v>3636</v>
      </c>
      <c r="Z99" s="13" t="s">
        <v>3637</v>
      </c>
      <c r="AA99" s="10"/>
      <c r="AB99" s="10"/>
      <c r="AC99" s="10"/>
      <c r="AD99" s="14"/>
      <c r="AE99" s="15" t="s">
        <v>961</v>
      </c>
      <c r="AF99" s="15" t="s">
        <v>958</v>
      </c>
    </row>
    <row r="100" spans="1:32" ht="65.25" customHeight="1">
      <c r="A100" s="8" t="s">
        <v>32</v>
      </c>
      <c r="B100" s="9"/>
      <c r="C100" s="9">
        <v>63</v>
      </c>
      <c r="D100" s="9"/>
      <c r="E100" s="10" t="s">
        <v>668</v>
      </c>
      <c r="F100" s="11" t="s">
        <v>962</v>
      </c>
      <c r="G100" s="11"/>
      <c r="H100" s="10" t="s">
        <v>963</v>
      </c>
      <c r="I100" s="10" t="s">
        <v>277</v>
      </c>
      <c r="J100" s="10"/>
      <c r="K100" s="10" t="s">
        <v>38</v>
      </c>
      <c r="L100" s="11" t="s">
        <v>964</v>
      </c>
      <c r="M100" s="10"/>
      <c r="N100" s="10"/>
      <c r="O100" s="10"/>
      <c r="P100" s="10"/>
      <c r="Q100" s="10"/>
      <c r="R100" s="16" t="s">
        <v>965</v>
      </c>
      <c r="S100" s="11" t="s">
        <v>966</v>
      </c>
      <c r="T100" s="10" t="s">
        <v>334</v>
      </c>
      <c r="U100" s="11" t="s">
        <v>967</v>
      </c>
      <c r="V100" s="11" t="s">
        <v>968</v>
      </c>
      <c r="W100" s="11"/>
      <c r="X100" s="11" t="s">
        <v>969</v>
      </c>
      <c r="Y100" s="13" t="s">
        <v>3638</v>
      </c>
      <c r="Z100" s="13" t="s">
        <v>3639</v>
      </c>
      <c r="AA100" s="10"/>
      <c r="AB100" s="10"/>
      <c r="AC100" s="10"/>
      <c r="AD100" s="14"/>
      <c r="AE100" s="15" t="s">
        <v>972</v>
      </c>
      <c r="AF100" s="15" t="s">
        <v>962</v>
      </c>
    </row>
    <row r="101" spans="1:32" ht="65.25" customHeight="1">
      <c r="A101" s="8" t="s">
        <v>32</v>
      </c>
      <c r="B101" s="9"/>
      <c r="C101" s="9">
        <v>64</v>
      </c>
      <c r="D101" s="9"/>
      <c r="E101" s="10" t="s">
        <v>668</v>
      </c>
      <c r="F101" s="11" t="s">
        <v>973</v>
      </c>
      <c r="G101" s="11"/>
      <c r="H101" s="10" t="s">
        <v>963</v>
      </c>
      <c r="I101" s="10" t="s">
        <v>277</v>
      </c>
      <c r="J101" s="10"/>
      <c r="K101" s="10" t="s">
        <v>38</v>
      </c>
      <c r="L101" s="11" t="s">
        <v>964</v>
      </c>
      <c r="M101" s="10"/>
      <c r="N101" s="10"/>
      <c r="O101" s="10"/>
      <c r="P101" s="10"/>
      <c r="Q101" s="10"/>
      <c r="R101" s="16" t="s">
        <v>965</v>
      </c>
      <c r="S101" s="11" t="s">
        <v>966</v>
      </c>
      <c r="T101" s="10" t="s">
        <v>334</v>
      </c>
      <c r="U101" s="11" t="s">
        <v>967</v>
      </c>
      <c r="V101" s="11" t="s">
        <v>968</v>
      </c>
      <c r="W101" s="11"/>
      <c r="X101" s="11" t="s">
        <v>969</v>
      </c>
      <c r="Y101" s="13" t="s">
        <v>3640</v>
      </c>
      <c r="Z101" s="13" t="s">
        <v>3641</v>
      </c>
      <c r="AA101" s="10"/>
      <c r="AB101" s="10"/>
      <c r="AC101" s="10"/>
      <c r="AD101" s="14"/>
      <c r="AE101" s="15" t="s">
        <v>976</v>
      </c>
      <c r="AF101" s="15" t="s">
        <v>973</v>
      </c>
    </row>
    <row r="102" spans="1:32" ht="65.25" customHeight="1">
      <c r="A102" s="8" t="s">
        <v>32</v>
      </c>
      <c r="B102" s="9"/>
      <c r="C102" s="9">
        <v>50</v>
      </c>
      <c r="D102" s="9"/>
      <c r="E102" s="10" t="s">
        <v>668</v>
      </c>
      <c r="F102" s="11" t="s">
        <v>977</v>
      </c>
      <c r="G102" s="11"/>
      <c r="H102" s="10" t="s">
        <v>963</v>
      </c>
      <c r="I102" s="10" t="s">
        <v>277</v>
      </c>
      <c r="J102" s="10"/>
      <c r="K102" s="10" t="s">
        <v>38</v>
      </c>
      <c r="L102" s="11" t="s">
        <v>964</v>
      </c>
      <c r="M102" s="10"/>
      <c r="N102" s="10"/>
      <c r="O102" s="10"/>
      <c r="P102" s="10"/>
      <c r="Q102" s="10"/>
      <c r="R102" s="16" t="s">
        <v>965</v>
      </c>
      <c r="S102" s="11" t="s">
        <v>966</v>
      </c>
      <c r="T102" s="10" t="s">
        <v>334</v>
      </c>
      <c r="U102" s="11" t="s">
        <v>967</v>
      </c>
      <c r="V102" s="11" t="s">
        <v>968</v>
      </c>
      <c r="W102" s="11"/>
      <c r="X102" s="11" t="s">
        <v>969</v>
      </c>
      <c r="Y102" s="13" t="s">
        <v>3642</v>
      </c>
      <c r="Z102" s="13" t="s">
        <v>3643</v>
      </c>
      <c r="AA102" s="10"/>
      <c r="AB102" s="10"/>
      <c r="AC102" s="10"/>
      <c r="AD102" s="14"/>
      <c r="AE102" s="15" t="s">
        <v>980</v>
      </c>
      <c r="AF102" s="15" t="s">
        <v>977</v>
      </c>
    </row>
    <row r="103" spans="1:32" ht="65.25" customHeight="1">
      <c r="A103" s="8" t="s">
        <v>32</v>
      </c>
      <c r="B103" s="9"/>
      <c r="C103" s="9">
        <v>65</v>
      </c>
      <c r="D103" s="9"/>
      <c r="E103" s="10" t="s">
        <v>668</v>
      </c>
      <c r="F103" s="11" t="s">
        <v>981</v>
      </c>
      <c r="G103" s="11"/>
      <c r="H103" s="10" t="s">
        <v>963</v>
      </c>
      <c r="I103" s="10" t="s">
        <v>277</v>
      </c>
      <c r="J103" s="10"/>
      <c r="K103" s="10" t="s">
        <v>38</v>
      </c>
      <c r="L103" s="11" t="s">
        <v>982</v>
      </c>
      <c r="M103" s="10"/>
      <c r="N103" s="10"/>
      <c r="O103" s="10"/>
      <c r="P103" s="10"/>
      <c r="Q103" s="10"/>
      <c r="R103" s="16" t="s">
        <v>983</v>
      </c>
      <c r="S103" s="11" t="s">
        <v>984</v>
      </c>
      <c r="T103" s="10" t="s">
        <v>334</v>
      </c>
      <c r="U103" s="11" t="s">
        <v>847</v>
      </c>
      <c r="V103" s="11"/>
      <c r="W103" s="11"/>
      <c r="X103" s="11" t="s">
        <v>969</v>
      </c>
      <c r="Y103" s="13" t="s">
        <v>3644</v>
      </c>
      <c r="Z103" s="13" t="s">
        <v>3645</v>
      </c>
      <c r="AA103" s="10"/>
      <c r="AB103" s="10"/>
      <c r="AC103" s="10"/>
      <c r="AD103" s="14"/>
      <c r="AE103" s="15" t="s">
        <v>987</v>
      </c>
      <c r="AF103" s="15" t="s">
        <v>981</v>
      </c>
    </row>
    <row r="104" spans="1:32" ht="65.25" customHeight="1">
      <c r="A104" s="8" t="s">
        <v>32</v>
      </c>
      <c r="B104" s="9"/>
      <c r="C104" s="9">
        <v>61</v>
      </c>
      <c r="D104" s="9"/>
      <c r="E104" s="10" t="s">
        <v>668</v>
      </c>
      <c r="F104" s="11" t="s">
        <v>988</v>
      </c>
      <c r="G104" s="11"/>
      <c r="H104" s="10" t="s">
        <v>963</v>
      </c>
      <c r="I104" s="10" t="s">
        <v>277</v>
      </c>
      <c r="J104" s="10"/>
      <c r="K104" s="10" t="s">
        <v>38</v>
      </c>
      <c r="L104" s="11" t="s">
        <v>982</v>
      </c>
      <c r="M104" s="10"/>
      <c r="N104" s="10"/>
      <c r="O104" s="10"/>
      <c r="P104" s="10"/>
      <c r="Q104" s="10"/>
      <c r="R104" s="16" t="s">
        <v>983</v>
      </c>
      <c r="S104" s="11" t="s">
        <v>984</v>
      </c>
      <c r="T104" s="10" t="s">
        <v>334</v>
      </c>
      <c r="U104" s="11" t="s">
        <v>989</v>
      </c>
      <c r="V104" s="11"/>
      <c r="W104" s="11"/>
      <c r="X104" s="11" t="s">
        <v>969</v>
      </c>
      <c r="Y104" s="13" t="s">
        <v>3646</v>
      </c>
      <c r="Z104" s="13" t="s">
        <v>3647</v>
      </c>
      <c r="AA104" s="10"/>
      <c r="AB104" s="10"/>
      <c r="AC104" s="10"/>
      <c r="AD104" s="14"/>
      <c r="AE104" s="15" t="s">
        <v>992</v>
      </c>
      <c r="AF104" s="15" t="s">
        <v>988</v>
      </c>
    </row>
    <row r="105" spans="1:32" ht="65.25" customHeight="1">
      <c r="A105" s="8" t="s">
        <v>32</v>
      </c>
      <c r="B105" s="9"/>
      <c r="C105" s="9">
        <v>57</v>
      </c>
      <c r="D105" s="9"/>
      <c r="E105" s="10" t="s">
        <v>668</v>
      </c>
      <c r="F105" s="11" t="s">
        <v>993</v>
      </c>
      <c r="G105" s="11"/>
      <c r="H105" s="10" t="s">
        <v>963</v>
      </c>
      <c r="I105" s="10" t="s">
        <v>277</v>
      </c>
      <c r="J105" s="10"/>
      <c r="K105" s="10" t="s">
        <v>38</v>
      </c>
      <c r="L105" s="11" t="s">
        <v>982</v>
      </c>
      <c r="M105" s="10"/>
      <c r="N105" s="10"/>
      <c r="O105" s="10"/>
      <c r="P105" s="10"/>
      <c r="Q105" s="10"/>
      <c r="R105" s="16" t="s">
        <v>983</v>
      </c>
      <c r="S105" s="11" t="s">
        <v>984</v>
      </c>
      <c r="T105" s="10" t="s">
        <v>334</v>
      </c>
      <c r="U105" s="11" t="s">
        <v>989</v>
      </c>
      <c r="V105" s="11"/>
      <c r="W105" s="11"/>
      <c r="X105" s="11" t="s">
        <v>969</v>
      </c>
      <c r="Y105" s="13" t="s">
        <v>3648</v>
      </c>
      <c r="Z105" s="13" t="s">
        <v>3649</v>
      </c>
      <c r="AA105" s="10"/>
      <c r="AB105" s="10"/>
      <c r="AC105" s="10"/>
      <c r="AD105" s="14"/>
      <c r="AE105" s="15" t="s">
        <v>996</v>
      </c>
      <c r="AF105" s="15" t="s">
        <v>993</v>
      </c>
    </row>
    <row r="106" spans="1:32" ht="65.25" customHeight="1">
      <c r="A106" s="8" t="s">
        <v>32</v>
      </c>
      <c r="B106" s="9"/>
      <c r="C106" s="9">
        <v>53</v>
      </c>
      <c r="D106" s="9"/>
      <c r="E106" s="10" t="s">
        <v>668</v>
      </c>
      <c r="F106" s="11" t="s">
        <v>997</v>
      </c>
      <c r="G106" s="11"/>
      <c r="H106" s="10" t="s">
        <v>963</v>
      </c>
      <c r="I106" s="10" t="s">
        <v>277</v>
      </c>
      <c r="J106" s="10"/>
      <c r="K106" s="10" t="s">
        <v>38</v>
      </c>
      <c r="L106" s="11" t="s">
        <v>982</v>
      </c>
      <c r="M106" s="10"/>
      <c r="N106" s="10"/>
      <c r="O106" s="10"/>
      <c r="P106" s="10"/>
      <c r="Q106" s="10"/>
      <c r="R106" s="16" t="s">
        <v>983</v>
      </c>
      <c r="S106" s="11" t="s">
        <v>984</v>
      </c>
      <c r="T106" s="10" t="s">
        <v>334</v>
      </c>
      <c r="U106" s="11" t="s">
        <v>989</v>
      </c>
      <c r="V106" s="11"/>
      <c r="W106" s="11"/>
      <c r="X106" s="11" t="s">
        <v>969</v>
      </c>
      <c r="Y106" s="13" t="s">
        <v>3650</v>
      </c>
      <c r="Z106" s="13" t="s">
        <v>3651</v>
      </c>
      <c r="AA106" s="10"/>
      <c r="AB106" s="10"/>
      <c r="AC106" s="10"/>
      <c r="AD106" s="14"/>
      <c r="AE106" s="15" t="s">
        <v>1000</v>
      </c>
      <c r="AF106" s="15" t="s">
        <v>997</v>
      </c>
    </row>
    <row r="107" spans="1:32" ht="65.25" customHeight="1">
      <c r="A107" s="8" t="s">
        <v>32</v>
      </c>
      <c r="B107" s="9"/>
      <c r="C107" s="9">
        <v>62</v>
      </c>
      <c r="D107" s="9"/>
      <c r="E107" s="10" t="s">
        <v>668</v>
      </c>
      <c r="F107" s="11" t="s">
        <v>1001</v>
      </c>
      <c r="G107" s="11"/>
      <c r="H107" s="10" t="s">
        <v>963</v>
      </c>
      <c r="I107" s="10" t="s">
        <v>277</v>
      </c>
      <c r="J107" s="10"/>
      <c r="K107" s="10" t="s">
        <v>38</v>
      </c>
      <c r="L107" s="11" t="s">
        <v>982</v>
      </c>
      <c r="M107" s="10"/>
      <c r="N107" s="10"/>
      <c r="O107" s="10"/>
      <c r="P107" s="10"/>
      <c r="Q107" s="10"/>
      <c r="R107" s="16" t="s">
        <v>983</v>
      </c>
      <c r="S107" s="11" t="s">
        <v>1002</v>
      </c>
      <c r="T107" s="10" t="s">
        <v>893</v>
      </c>
      <c r="U107" s="11" t="s">
        <v>989</v>
      </c>
      <c r="V107" s="11"/>
      <c r="W107" s="11"/>
      <c r="X107" s="11" t="s">
        <v>969</v>
      </c>
      <c r="Y107" s="13" t="s">
        <v>3652</v>
      </c>
      <c r="Z107" s="13" t="s">
        <v>3653</v>
      </c>
      <c r="AA107" s="10"/>
      <c r="AB107" s="10"/>
      <c r="AC107" s="10"/>
      <c r="AD107" s="14"/>
      <c r="AE107" s="15" t="s">
        <v>1005</v>
      </c>
      <c r="AF107" s="15" t="s">
        <v>1001</v>
      </c>
    </row>
    <row r="108" spans="1:32" ht="65.25" customHeight="1">
      <c r="A108" s="8" t="s">
        <v>32</v>
      </c>
      <c r="B108" s="9"/>
      <c r="C108" s="9">
        <v>58</v>
      </c>
      <c r="D108" s="9"/>
      <c r="E108" s="10" t="s">
        <v>668</v>
      </c>
      <c r="F108" s="11" t="s">
        <v>1006</v>
      </c>
      <c r="G108" s="11"/>
      <c r="H108" s="10" t="s">
        <v>963</v>
      </c>
      <c r="I108" s="10" t="s">
        <v>277</v>
      </c>
      <c r="J108" s="10"/>
      <c r="K108" s="10" t="s">
        <v>38</v>
      </c>
      <c r="L108" s="11" t="s">
        <v>982</v>
      </c>
      <c r="M108" s="10"/>
      <c r="N108" s="10"/>
      <c r="O108" s="10"/>
      <c r="P108" s="10"/>
      <c r="Q108" s="10"/>
      <c r="R108" s="16" t="s">
        <v>983</v>
      </c>
      <c r="S108" s="11" t="s">
        <v>1002</v>
      </c>
      <c r="T108" s="10" t="s">
        <v>893</v>
      </c>
      <c r="U108" s="11" t="s">
        <v>989</v>
      </c>
      <c r="V108" s="11"/>
      <c r="W108" s="11"/>
      <c r="X108" s="11" t="s">
        <v>969</v>
      </c>
      <c r="Y108" s="13" t="s">
        <v>3654</v>
      </c>
      <c r="Z108" s="13" t="s">
        <v>3655</v>
      </c>
      <c r="AA108" s="10"/>
      <c r="AB108" s="10"/>
      <c r="AC108" s="10"/>
      <c r="AD108" s="14"/>
      <c r="AE108" s="15" t="s">
        <v>1005</v>
      </c>
      <c r="AF108" s="15" t="s">
        <v>1006</v>
      </c>
    </row>
    <row r="109" spans="1:32" ht="65.25" customHeight="1">
      <c r="A109" s="8" t="s">
        <v>32</v>
      </c>
      <c r="B109" s="9"/>
      <c r="C109" s="9">
        <v>54</v>
      </c>
      <c r="D109" s="9"/>
      <c r="E109" s="10" t="s">
        <v>668</v>
      </c>
      <c r="F109" s="11" t="s">
        <v>1009</v>
      </c>
      <c r="G109" s="11"/>
      <c r="H109" s="10" t="s">
        <v>963</v>
      </c>
      <c r="I109" s="10" t="s">
        <v>277</v>
      </c>
      <c r="J109" s="10"/>
      <c r="K109" s="10" t="s">
        <v>38</v>
      </c>
      <c r="L109" s="11" t="s">
        <v>982</v>
      </c>
      <c r="M109" s="10"/>
      <c r="N109" s="10"/>
      <c r="O109" s="10"/>
      <c r="P109" s="10"/>
      <c r="Q109" s="10"/>
      <c r="R109" s="16" t="s">
        <v>983</v>
      </c>
      <c r="S109" s="11" t="s">
        <v>1002</v>
      </c>
      <c r="T109" s="10" t="s">
        <v>893</v>
      </c>
      <c r="U109" s="11" t="s">
        <v>989</v>
      </c>
      <c r="V109" s="11"/>
      <c r="W109" s="11"/>
      <c r="X109" s="11" t="s">
        <v>969</v>
      </c>
      <c r="Y109" s="13" t="s">
        <v>3656</v>
      </c>
      <c r="Z109" s="13" t="s">
        <v>3657</v>
      </c>
      <c r="AA109" s="10"/>
      <c r="AB109" s="10"/>
      <c r="AC109" s="10"/>
      <c r="AD109" s="14"/>
      <c r="AE109" s="15" t="s">
        <v>1005</v>
      </c>
      <c r="AF109" s="15" t="s">
        <v>1009</v>
      </c>
    </row>
    <row r="110" spans="1:32" ht="65.25" customHeight="1">
      <c r="A110" s="8" t="s">
        <v>32</v>
      </c>
      <c r="B110" s="9"/>
      <c r="C110" s="9">
        <v>66</v>
      </c>
      <c r="D110" s="9">
        <v>2</v>
      </c>
      <c r="E110" s="10" t="s">
        <v>668</v>
      </c>
      <c r="F110" s="11" t="s">
        <v>1012</v>
      </c>
      <c r="G110" s="11" t="s">
        <v>1013</v>
      </c>
      <c r="H110" s="10" t="s">
        <v>963</v>
      </c>
      <c r="I110" s="10" t="s">
        <v>277</v>
      </c>
      <c r="J110" s="10"/>
      <c r="K110" s="10" t="s">
        <v>38</v>
      </c>
      <c r="L110" s="11" t="s">
        <v>1014</v>
      </c>
      <c r="M110" s="10"/>
      <c r="N110" s="10"/>
      <c r="O110" s="10"/>
      <c r="P110" s="10"/>
      <c r="Q110" s="10"/>
      <c r="R110" s="16" t="s">
        <v>983</v>
      </c>
      <c r="S110" s="11" t="s">
        <v>1002</v>
      </c>
      <c r="T110" s="10" t="s">
        <v>893</v>
      </c>
      <c r="U110" s="11" t="s">
        <v>989</v>
      </c>
      <c r="V110" s="11"/>
      <c r="W110" s="11"/>
      <c r="X110" s="11" t="s">
        <v>969</v>
      </c>
      <c r="Y110" s="13" t="s">
        <v>3658</v>
      </c>
      <c r="Z110" s="13" t="s">
        <v>3659</v>
      </c>
      <c r="AA110" s="10"/>
      <c r="AB110" s="10"/>
      <c r="AC110" s="10"/>
      <c r="AD110" s="14"/>
      <c r="AE110" s="15" t="s">
        <v>1017</v>
      </c>
      <c r="AF110" s="15" t="s">
        <v>1018</v>
      </c>
    </row>
    <row r="111" spans="1:32" ht="65.25" customHeight="1">
      <c r="A111" s="8" t="s">
        <v>32</v>
      </c>
      <c r="B111" s="9"/>
      <c r="C111" s="9">
        <v>66</v>
      </c>
      <c r="D111" s="9">
        <v>1</v>
      </c>
      <c r="E111" s="10" t="s">
        <v>668</v>
      </c>
      <c r="F111" s="11" t="s">
        <v>1019</v>
      </c>
      <c r="G111" s="11"/>
      <c r="H111" s="10" t="s">
        <v>140</v>
      </c>
      <c r="I111" s="10" t="s">
        <v>277</v>
      </c>
      <c r="J111" s="10"/>
      <c r="K111" s="10" t="s">
        <v>61</v>
      </c>
      <c r="L111" s="11" t="s">
        <v>890</v>
      </c>
      <c r="M111" s="10"/>
      <c r="N111" s="10"/>
      <c r="O111" s="10"/>
      <c r="P111" s="10"/>
      <c r="Q111" s="10"/>
      <c r="R111" s="16" t="s">
        <v>1020</v>
      </c>
      <c r="S111" s="11" t="s">
        <v>892</v>
      </c>
      <c r="T111" s="10" t="s">
        <v>893</v>
      </c>
      <c r="U111" s="11" t="s">
        <v>1021</v>
      </c>
      <c r="V111" s="11"/>
      <c r="W111" s="11" t="s">
        <v>101</v>
      </c>
      <c r="X111" s="11" t="s">
        <v>895</v>
      </c>
      <c r="Y111" s="13" t="s">
        <v>3660</v>
      </c>
      <c r="Z111" s="13" t="s">
        <v>3661</v>
      </c>
      <c r="AA111" s="10"/>
      <c r="AB111" s="10"/>
      <c r="AC111" s="10"/>
      <c r="AD111" s="14"/>
      <c r="AE111" s="15" t="s">
        <v>1024</v>
      </c>
      <c r="AF111" s="15" t="s">
        <v>1019</v>
      </c>
    </row>
    <row r="112" spans="1:32" ht="65.25" customHeight="1">
      <c r="A112" s="8" t="s">
        <v>32</v>
      </c>
      <c r="B112" s="9"/>
      <c r="C112" s="9">
        <v>67</v>
      </c>
      <c r="D112" s="9"/>
      <c r="E112" s="10" t="s">
        <v>668</v>
      </c>
      <c r="F112" s="11" t="s">
        <v>1025</v>
      </c>
      <c r="G112" s="11"/>
      <c r="H112" s="10" t="s">
        <v>963</v>
      </c>
      <c r="I112" s="10" t="s">
        <v>277</v>
      </c>
      <c r="J112" s="10"/>
      <c r="K112" s="10" t="s">
        <v>61</v>
      </c>
      <c r="L112" s="11" t="s">
        <v>890</v>
      </c>
      <c r="M112" s="10"/>
      <c r="N112" s="10"/>
      <c r="O112" s="10"/>
      <c r="P112" s="10"/>
      <c r="Q112" s="10"/>
      <c r="R112" s="16" t="s">
        <v>1026</v>
      </c>
      <c r="S112" s="11" t="s">
        <v>1027</v>
      </c>
      <c r="T112" s="10" t="s">
        <v>893</v>
      </c>
      <c r="U112" s="11" t="s">
        <v>1021</v>
      </c>
      <c r="V112" s="11"/>
      <c r="W112" s="11"/>
      <c r="X112" s="11" t="s">
        <v>1028</v>
      </c>
      <c r="Y112" s="13" t="s">
        <v>3662</v>
      </c>
      <c r="Z112" s="13" t="s">
        <v>3663</v>
      </c>
      <c r="AA112" s="10"/>
      <c r="AB112" s="10"/>
      <c r="AC112" s="10"/>
      <c r="AD112" s="14"/>
      <c r="AE112" s="15" t="s">
        <v>1031</v>
      </c>
      <c r="AF112" s="15" t="s">
        <v>1025</v>
      </c>
    </row>
    <row r="113" spans="1:32" ht="65.25" customHeight="1">
      <c r="A113" s="8" t="s">
        <v>32</v>
      </c>
      <c r="B113" s="9"/>
      <c r="C113" s="9">
        <v>68</v>
      </c>
      <c r="D113" s="9"/>
      <c r="E113" s="10" t="s">
        <v>668</v>
      </c>
      <c r="F113" s="11" t="s">
        <v>1032</v>
      </c>
      <c r="G113" s="11"/>
      <c r="H113" s="10" t="s">
        <v>1033</v>
      </c>
      <c r="I113" s="10" t="s">
        <v>277</v>
      </c>
      <c r="J113" s="10"/>
      <c r="K113" s="10" t="s">
        <v>61</v>
      </c>
      <c r="L113" s="11" t="s">
        <v>1034</v>
      </c>
      <c r="M113" s="10"/>
      <c r="N113" s="10"/>
      <c r="O113" s="10"/>
      <c r="P113" s="10"/>
      <c r="Q113" s="10"/>
      <c r="R113" s="16" t="s">
        <v>1035</v>
      </c>
      <c r="S113" s="11" t="s">
        <v>818</v>
      </c>
      <c r="T113" s="10" t="s">
        <v>334</v>
      </c>
      <c r="U113" s="11" t="s">
        <v>1036</v>
      </c>
      <c r="V113" s="11" t="s">
        <v>1037</v>
      </c>
      <c r="W113" s="11" t="s">
        <v>819</v>
      </c>
      <c r="X113" s="11"/>
      <c r="Y113" s="13" t="s">
        <v>3664</v>
      </c>
      <c r="Z113" s="13" t="s">
        <v>3665</v>
      </c>
      <c r="AA113" s="10"/>
      <c r="AB113" s="10"/>
      <c r="AC113" s="10"/>
      <c r="AD113" s="14"/>
      <c r="AE113" s="15" t="s">
        <v>1040</v>
      </c>
      <c r="AF113" s="15" t="s">
        <v>1032</v>
      </c>
    </row>
    <row r="114" spans="1:32" ht="65.25" customHeight="1">
      <c r="A114" s="8" t="s">
        <v>32</v>
      </c>
      <c r="B114" s="9"/>
      <c r="C114" s="9">
        <v>69</v>
      </c>
      <c r="D114" s="9"/>
      <c r="E114" s="10" t="s">
        <v>668</v>
      </c>
      <c r="F114" s="11" t="s">
        <v>1041</v>
      </c>
      <c r="G114" s="11"/>
      <c r="H114" s="10" t="s">
        <v>1042</v>
      </c>
      <c r="I114" s="10" t="s">
        <v>277</v>
      </c>
      <c r="J114" s="10"/>
      <c r="K114" s="10" t="s">
        <v>61</v>
      </c>
      <c r="L114" s="11" t="s">
        <v>1034</v>
      </c>
      <c r="M114" s="10"/>
      <c r="N114" s="10"/>
      <c r="O114" s="10"/>
      <c r="P114" s="10"/>
      <c r="Q114" s="10"/>
      <c r="R114" s="16" t="s">
        <v>1035</v>
      </c>
      <c r="S114" s="11" t="s">
        <v>818</v>
      </c>
      <c r="T114" s="10" t="s">
        <v>334</v>
      </c>
      <c r="U114" s="11" t="s">
        <v>1036</v>
      </c>
      <c r="V114" s="11" t="s">
        <v>1037</v>
      </c>
      <c r="W114" s="11" t="s">
        <v>819</v>
      </c>
      <c r="X114" s="11"/>
      <c r="Y114" s="13" t="s">
        <v>3666</v>
      </c>
      <c r="Z114" s="13" t="s">
        <v>3667</v>
      </c>
      <c r="AA114" s="10"/>
      <c r="AB114" s="10"/>
      <c r="AC114" s="10"/>
      <c r="AD114" s="14"/>
      <c r="AE114" s="15" t="s">
        <v>1045</v>
      </c>
      <c r="AF114" s="15" t="s">
        <v>1041</v>
      </c>
    </row>
    <row r="115" spans="1:32" ht="65.25" customHeight="1">
      <c r="A115" s="8" t="s">
        <v>32</v>
      </c>
      <c r="B115" s="9"/>
      <c r="C115" s="9">
        <v>70</v>
      </c>
      <c r="D115" s="9"/>
      <c r="E115" s="10" t="s">
        <v>668</v>
      </c>
      <c r="F115" s="11" t="s">
        <v>1046</v>
      </c>
      <c r="G115" s="11"/>
      <c r="H115" s="10" t="s">
        <v>1047</v>
      </c>
      <c r="I115" s="10" t="s">
        <v>277</v>
      </c>
      <c r="J115" s="10"/>
      <c r="K115" s="10" t="s">
        <v>61</v>
      </c>
      <c r="L115" s="11" t="s">
        <v>1034</v>
      </c>
      <c r="M115" s="10"/>
      <c r="N115" s="10"/>
      <c r="O115" s="10"/>
      <c r="P115" s="10"/>
      <c r="Q115" s="10"/>
      <c r="R115" s="16" t="s">
        <v>1035</v>
      </c>
      <c r="S115" s="11" t="s">
        <v>818</v>
      </c>
      <c r="T115" s="10" t="s">
        <v>334</v>
      </c>
      <c r="U115" s="11" t="s">
        <v>1036</v>
      </c>
      <c r="V115" s="11" t="s">
        <v>1037</v>
      </c>
      <c r="W115" s="11" t="s">
        <v>819</v>
      </c>
      <c r="X115" s="11"/>
      <c r="Y115" s="13" t="s">
        <v>3668</v>
      </c>
      <c r="Z115" s="13" t="s">
        <v>3669</v>
      </c>
      <c r="AA115" s="10"/>
      <c r="AB115" s="10"/>
      <c r="AC115" s="10"/>
      <c r="AD115" s="14"/>
      <c r="AE115" s="15" t="s">
        <v>1050</v>
      </c>
      <c r="AF115" s="15" t="s">
        <v>1046</v>
      </c>
    </row>
    <row r="116" spans="1:32" ht="65.25" customHeight="1">
      <c r="A116" s="8" t="s">
        <v>32</v>
      </c>
      <c r="B116" s="9"/>
      <c r="C116" s="9">
        <v>71</v>
      </c>
      <c r="D116" s="9"/>
      <c r="E116" s="10" t="s">
        <v>668</v>
      </c>
      <c r="F116" s="11" t="s">
        <v>1051</v>
      </c>
      <c r="G116" s="11" t="s">
        <v>1052</v>
      </c>
      <c r="H116" s="10" t="s">
        <v>1053</v>
      </c>
      <c r="I116" s="10" t="s">
        <v>277</v>
      </c>
      <c r="J116" s="10"/>
      <c r="K116" s="10" t="s">
        <v>61</v>
      </c>
      <c r="L116" s="11" t="s">
        <v>1054</v>
      </c>
      <c r="M116" s="10"/>
      <c r="N116" s="10"/>
      <c r="O116" s="10"/>
      <c r="P116" s="10"/>
      <c r="Q116" s="10"/>
      <c r="R116" s="16" t="s">
        <v>1055</v>
      </c>
      <c r="S116" s="11" t="s">
        <v>1056</v>
      </c>
      <c r="T116" s="10" t="s">
        <v>925</v>
      </c>
      <c r="U116" s="11" t="s">
        <v>1057</v>
      </c>
      <c r="V116" s="11"/>
      <c r="W116" s="11" t="s">
        <v>101</v>
      </c>
      <c r="X116" s="11" t="s">
        <v>1058</v>
      </c>
      <c r="Y116" s="13" t="s">
        <v>3670</v>
      </c>
      <c r="Z116" s="13" t="s">
        <v>3671</v>
      </c>
      <c r="AA116" s="10"/>
      <c r="AB116" s="10"/>
      <c r="AC116" s="10"/>
      <c r="AD116" s="14"/>
      <c r="AE116" s="15" t="s">
        <v>1061</v>
      </c>
      <c r="AF116" s="15" t="s">
        <v>1062</v>
      </c>
    </row>
    <row r="117" spans="1:32" ht="65.25" customHeight="1">
      <c r="A117" s="8" t="s">
        <v>32</v>
      </c>
      <c r="B117" s="9"/>
      <c r="C117" s="9">
        <v>72</v>
      </c>
      <c r="D117" s="9"/>
      <c r="E117" s="10" t="s">
        <v>668</v>
      </c>
      <c r="F117" s="11" t="s">
        <v>1063</v>
      </c>
      <c r="G117" s="11" t="s">
        <v>1064</v>
      </c>
      <c r="H117" s="10" t="s">
        <v>1065</v>
      </c>
      <c r="I117" s="10" t="s">
        <v>277</v>
      </c>
      <c r="J117" s="10"/>
      <c r="K117" s="10" t="s">
        <v>61</v>
      </c>
      <c r="L117" s="11" t="s">
        <v>1066</v>
      </c>
      <c r="M117" s="10"/>
      <c r="N117" s="10"/>
      <c r="O117" s="10"/>
      <c r="P117" s="10"/>
      <c r="Q117" s="10"/>
      <c r="R117" s="16" t="s">
        <v>1067</v>
      </c>
      <c r="S117" s="11" t="s">
        <v>1068</v>
      </c>
      <c r="T117" s="10" t="s">
        <v>925</v>
      </c>
      <c r="U117" s="11" t="s">
        <v>1057</v>
      </c>
      <c r="V117" s="11"/>
      <c r="W117" s="11" t="s">
        <v>101</v>
      </c>
      <c r="X117" s="11" t="s">
        <v>1069</v>
      </c>
      <c r="Y117" s="13" t="s">
        <v>3672</v>
      </c>
      <c r="Z117" s="13" t="s">
        <v>3673</v>
      </c>
      <c r="AA117" s="10"/>
      <c r="AB117" s="10"/>
      <c r="AC117" s="10"/>
      <c r="AD117" s="14"/>
      <c r="AE117" s="15" t="s">
        <v>1072</v>
      </c>
      <c r="AF117" s="15" t="s">
        <v>1073</v>
      </c>
    </row>
    <row r="118" spans="1:32" ht="65.25" customHeight="1">
      <c r="A118" s="8" t="s">
        <v>32</v>
      </c>
      <c r="B118" s="9"/>
      <c r="C118" s="9">
        <v>73</v>
      </c>
      <c r="D118" s="9">
        <v>3</v>
      </c>
      <c r="E118" s="10" t="s">
        <v>668</v>
      </c>
      <c r="F118" s="11" t="s">
        <v>1074</v>
      </c>
      <c r="G118" s="11"/>
      <c r="H118" s="10" t="s">
        <v>1075</v>
      </c>
      <c r="I118" s="10" t="s">
        <v>277</v>
      </c>
      <c r="J118" s="10"/>
      <c r="K118" s="10" t="s">
        <v>61</v>
      </c>
      <c r="L118" s="11" t="s">
        <v>1076</v>
      </c>
      <c r="M118" s="10"/>
      <c r="N118" s="10"/>
      <c r="O118" s="10"/>
      <c r="P118" s="10"/>
      <c r="Q118" s="10"/>
      <c r="R118" s="12" t="s">
        <v>1077</v>
      </c>
      <c r="S118" s="11" t="s">
        <v>1078</v>
      </c>
      <c r="T118" s="10" t="s">
        <v>893</v>
      </c>
      <c r="U118" s="11" t="s">
        <v>1079</v>
      </c>
      <c r="V118" s="11"/>
      <c r="W118" s="11" t="s">
        <v>101</v>
      </c>
      <c r="X118" s="11" t="s">
        <v>1069</v>
      </c>
      <c r="Y118" s="13" t="s">
        <v>3674</v>
      </c>
      <c r="Z118" s="13" t="s">
        <v>3675</v>
      </c>
      <c r="AA118" s="10"/>
      <c r="AB118" s="10"/>
      <c r="AC118" s="10"/>
      <c r="AD118" s="14"/>
      <c r="AE118" s="15" t="s">
        <v>1082</v>
      </c>
      <c r="AF118" s="15" t="s">
        <v>1074</v>
      </c>
    </row>
    <row r="119" spans="1:32" ht="65.25" customHeight="1">
      <c r="A119" s="8" t="s">
        <v>32</v>
      </c>
      <c r="B119" s="9"/>
      <c r="C119" s="9">
        <v>73</v>
      </c>
      <c r="D119" s="9">
        <v>1</v>
      </c>
      <c r="E119" s="10" t="s">
        <v>668</v>
      </c>
      <c r="F119" s="11" t="s">
        <v>1083</v>
      </c>
      <c r="G119" s="11"/>
      <c r="H119" s="10" t="s">
        <v>963</v>
      </c>
      <c r="I119" s="10" t="s">
        <v>277</v>
      </c>
      <c r="J119" s="10"/>
      <c r="K119" s="10" t="s">
        <v>61</v>
      </c>
      <c r="L119" s="11" t="s">
        <v>1084</v>
      </c>
      <c r="M119" s="10"/>
      <c r="N119" s="10"/>
      <c r="O119" s="10"/>
      <c r="P119" s="10"/>
      <c r="Q119" s="10"/>
      <c r="R119" s="16" t="s">
        <v>1085</v>
      </c>
      <c r="S119" s="11" t="s">
        <v>1086</v>
      </c>
      <c r="T119" s="10" t="s">
        <v>893</v>
      </c>
      <c r="U119" s="11" t="s">
        <v>1057</v>
      </c>
      <c r="V119" s="11" t="s">
        <v>1037</v>
      </c>
      <c r="W119" s="11" t="s">
        <v>101</v>
      </c>
      <c r="X119" s="11" t="s">
        <v>1087</v>
      </c>
      <c r="Y119" s="13" t="s">
        <v>3676</v>
      </c>
      <c r="Z119" s="13" t="s">
        <v>3677</v>
      </c>
      <c r="AA119" s="10"/>
      <c r="AB119" s="10"/>
      <c r="AC119" s="10"/>
      <c r="AD119" s="14"/>
      <c r="AE119" s="15" t="s">
        <v>1090</v>
      </c>
      <c r="AF119" s="15" t="s">
        <v>1083</v>
      </c>
    </row>
    <row r="120" spans="1:32" ht="65.25" customHeight="1">
      <c r="A120" s="8" t="s">
        <v>32</v>
      </c>
      <c r="B120" s="9"/>
      <c r="C120" s="9">
        <v>73</v>
      </c>
      <c r="D120" s="9">
        <v>2</v>
      </c>
      <c r="E120" s="10" t="s">
        <v>668</v>
      </c>
      <c r="F120" s="11" t="s">
        <v>1091</v>
      </c>
      <c r="G120" s="11" t="s">
        <v>1092</v>
      </c>
      <c r="H120" s="10" t="s">
        <v>140</v>
      </c>
      <c r="I120" s="10" t="s">
        <v>277</v>
      </c>
      <c r="J120" s="10"/>
      <c r="K120" s="10" t="s">
        <v>61</v>
      </c>
      <c r="L120" s="11" t="s">
        <v>1093</v>
      </c>
      <c r="M120" s="10"/>
      <c r="N120" s="10"/>
      <c r="O120" s="10"/>
      <c r="P120" s="10"/>
      <c r="Q120" s="10"/>
      <c r="R120" s="16" t="s">
        <v>1094</v>
      </c>
      <c r="S120" s="11" t="s">
        <v>1095</v>
      </c>
      <c r="T120" s="10" t="s">
        <v>893</v>
      </c>
      <c r="U120" s="11" t="s">
        <v>1057</v>
      </c>
      <c r="V120" s="11" t="s">
        <v>1037</v>
      </c>
      <c r="W120" s="11" t="s">
        <v>101</v>
      </c>
      <c r="X120" s="11" t="s">
        <v>1096</v>
      </c>
      <c r="Y120" s="13" t="s">
        <v>3678</v>
      </c>
      <c r="Z120" s="13" t="s">
        <v>3679</v>
      </c>
      <c r="AA120" s="10"/>
      <c r="AB120" s="10"/>
      <c r="AC120" s="10"/>
      <c r="AD120" s="14"/>
      <c r="AE120" s="15"/>
      <c r="AF120" s="15" t="s">
        <v>1099</v>
      </c>
    </row>
    <row r="121" spans="1:32" ht="65.25" customHeight="1">
      <c r="A121" s="8" t="s">
        <v>32</v>
      </c>
      <c r="B121" s="9"/>
      <c r="C121" s="9">
        <v>73</v>
      </c>
      <c r="D121" s="9"/>
      <c r="E121" s="10" t="s">
        <v>668</v>
      </c>
      <c r="F121" s="11" t="s">
        <v>1100</v>
      </c>
      <c r="G121" s="11" t="s">
        <v>1101</v>
      </c>
      <c r="H121" s="10" t="s">
        <v>500</v>
      </c>
      <c r="I121" s="10" t="s">
        <v>277</v>
      </c>
      <c r="J121" s="10"/>
      <c r="K121" s="10" t="s">
        <v>61</v>
      </c>
      <c r="L121" s="11" t="s">
        <v>1093</v>
      </c>
      <c r="M121" s="10"/>
      <c r="N121" s="10"/>
      <c r="O121" s="10"/>
      <c r="P121" s="10"/>
      <c r="Q121" s="10"/>
      <c r="R121" s="16" t="s">
        <v>1102</v>
      </c>
      <c r="S121" s="11" t="s">
        <v>1103</v>
      </c>
      <c r="T121" s="10" t="s">
        <v>893</v>
      </c>
      <c r="U121" s="11" t="s">
        <v>1104</v>
      </c>
      <c r="V121" s="11" t="s">
        <v>1037</v>
      </c>
      <c r="W121" s="11" t="s">
        <v>1105</v>
      </c>
      <c r="X121" s="11" t="s">
        <v>1106</v>
      </c>
      <c r="Y121" s="21"/>
      <c r="Z121" s="21"/>
      <c r="AA121" s="10"/>
      <c r="AB121" s="10"/>
      <c r="AC121" s="10"/>
      <c r="AD121" s="14"/>
      <c r="AE121" s="15" t="s">
        <v>1107</v>
      </c>
      <c r="AF121" s="15" t="s">
        <v>1108</v>
      </c>
    </row>
    <row r="122" spans="1:32" ht="65.25" customHeight="1">
      <c r="A122" s="8" t="s">
        <v>32</v>
      </c>
      <c r="B122" s="9"/>
      <c r="C122" s="9">
        <v>74</v>
      </c>
      <c r="D122" s="9">
        <v>1</v>
      </c>
      <c r="E122" s="10" t="s">
        <v>668</v>
      </c>
      <c r="F122" s="11" t="s">
        <v>1109</v>
      </c>
      <c r="G122" s="11"/>
      <c r="H122" s="10" t="s">
        <v>140</v>
      </c>
      <c r="I122" s="10" t="s">
        <v>277</v>
      </c>
      <c r="J122" s="10"/>
      <c r="K122" s="10" t="s">
        <v>61</v>
      </c>
      <c r="L122" s="11" t="s">
        <v>1093</v>
      </c>
      <c r="M122" s="10"/>
      <c r="N122" s="10"/>
      <c r="O122" s="10"/>
      <c r="P122" s="10"/>
      <c r="Q122" s="10"/>
      <c r="R122" s="16" t="s">
        <v>1110</v>
      </c>
      <c r="S122" s="11" t="s">
        <v>1111</v>
      </c>
      <c r="T122" s="10" t="s">
        <v>334</v>
      </c>
      <c r="U122" s="11" t="s">
        <v>1112</v>
      </c>
      <c r="V122" s="11" t="s">
        <v>1037</v>
      </c>
      <c r="W122" s="11"/>
      <c r="X122" s="11"/>
      <c r="Y122" s="13" t="s">
        <v>3680</v>
      </c>
      <c r="Z122" s="13" t="s">
        <v>3681</v>
      </c>
      <c r="AA122" s="10"/>
      <c r="AB122" s="10"/>
      <c r="AC122" s="10"/>
      <c r="AD122" s="14"/>
      <c r="AE122" s="15"/>
      <c r="AF122" s="15" t="s">
        <v>1109</v>
      </c>
    </row>
    <row r="123" spans="1:32" ht="65.25" customHeight="1">
      <c r="A123" s="8" t="s">
        <v>32</v>
      </c>
      <c r="B123" s="9"/>
      <c r="C123" s="9">
        <v>74</v>
      </c>
      <c r="D123" s="9">
        <v>2</v>
      </c>
      <c r="E123" s="10" t="s">
        <v>668</v>
      </c>
      <c r="F123" s="11" t="s">
        <v>1115</v>
      </c>
      <c r="G123" s="11" t="s">
        <v>1116</v>
      </c>
      <c r="H123" s="10" t="s">
        <v>1117</v>
      </c>
      <c r="I123" s="10" t="s">
        <v>277</v>
      </c>
      <c r="J123" s="10"/>
      <c r="K123" s="10" t="s">
        <v>61</v>
      </c>
      <c r="L123" s="11" t="s">
        <v>1118</v>
      </c>
      <c r="M123" s="10"/>
      <c r="N123" s="10"/>
      <c r="O123" s="10"/>
      <c r="P123" s="10" t="s">
        <v>63</v>
      </c>
      <c r="Q123" s="10"/>
      <c r="R123" s="16" t="s">
        <v>1119</v>
      </c>
      <c r="S123" s="11" t="s">
        <v>1111</v>
      </c>
      <c r="T123" s="10" t="s">
        <v>334</v>
      </c>
      <c r="U123" s="11" t="s">
        <v>1112</v>
      </c>
      <c r="V123" s="11" t="s">
        <v>1037</v>
      </c>
      <c r="W123" s="11"/>
      <c r="X123" s="11"/>
      <c r="Y123" s="13" t="s">
        <v>3682</v>
      </c>
      <c r="Z123" s="13" t="s">
        <v>3683</v>
      </c>
      <c r="AA123" s="10"/>
      <c r="AB123" s="10"/>
      <c r="AC123" s="10"/>
      <c r="AD123" s="14"/>
      <c r="AE123" s="15"/>
      <c r="AF123" s="15" t="s">
        <v>1122</v>
      </c>
    </row>
    <row r="124" spans="1:32" ht="65.25" customHeight="1">
      <c r="A124" s="8" t="s">
        <v>32</v>
      </c>
      <c r="B124" s="9"/>
      <c r="C124" s="9">
        <v>75</v>
      </c>
      <c r="D124" s="9"/>
      <c r="E124" s="10" t="s">
        <v>668</v>
      </c>
      <c r="F124" s="11" t="s">
        <v>1123</v>
      </c>
      <c r="G124" s="11" t="s">
        <v>1124</v>
      </c>
      <c r="H124" s="10" t="s">
        <v>1125</v>
      </c>
      <c r="I124" s="10" t="s">
        <v>277</v>
      </c>
      <c r="J124" s="10"/>
      <c r="K124" s="10" t="s">
        <v>38</v>
      </c>
      <c r="L124" s="11" t="s">
        <v>331</v>
      </c>
      <c r="M124" s="10"/>
      <c r="N124" s="10"/>
      <c r="O124" s="10"/>
      <c r="P124" s="10"/>
      <c r="Q124" s="10"/>
      <c r="R124" s="16" t="s">
        <v>1126</v>
      </c>
      <c r="S124" s="11" t="s">
        <v>1127</v>
      </c>
      <c r="T124" s="10"/>
      <c r="U124" s="11" t="s">
        <v>1128</v>
      </c>
      <c r="V124" s="11"/>
      <c r="W124" s="11" t="s">
        <v>1129</v>
      </c>
      <c r="X124" s="11" t="s">
        <v>1130</v>
      </c>
      <c r="Y124" s="13" t="s">
        <v>3684</v>
      </c>
      <c r="Z124" s="13" t="s">
        <v>3685</v>
      </c>
      <c r="AA124" s="10"/>
      <c r="AB124" s="10"/>
      <c r="AC124" s="10"/>
      <c r="AD124" s="14"/>
      <c r="AE124" s="15" t="s">
        <v>1133</v>
      </c>
      <c r="AF124" s="15" t="s">
        <v>1134</v>
      </c>
    </row>
    <row r="125" spans="1:32" ht="65.25" customHeight="1">
      <c r="A125" s="8" t="s">
        <v>32</v>
      </c>
      <c r="B125" s="9"/>
      <c r="C125" s="9">
        <v>76</v>
      </c>
      <c r="D125" s="9"/>
      <c r="E125" s="10" t="s">
        <v>668</v>
      </c>
      <c r="F125" s="11" t="s">
        <v>1123</v>
      </c>
      <c r="G125" s="11" t="s">
        <v>1135</v>
      </c>
      <c r="H125" s="10" t="s">
        <v>1125</v>
      </c>
      <c r="I125" s="10" t="s">
        <v>277</v>
      </c>
      <c r="J125" s="10"/>
      <c r="K125" s="10" t="s">
        <v>38</v>
      </c>
      <c r="L125" s="11" t="s">
        <v>331</v>
      </c>
      <c r="M125" s="10"/>
      <c r="N125" s="10"/>
      <c r="O125" s="10"/>
      <c r="P125" s="10"/>
      <c r="Q125" s="10"/>
      <c r="R125" s="16" t="s">
        <v>1126</v>
      </c>
      <c r="S125" s="11" t="s">
        <v>1127</v>
      </c>
      <c r="T125" s="10"/>
      <c r="U125" s="11" t="s">
        <v>1128</v>
      </c>
      <c r="V125" s="11"/>
      <c r="W125" s="11" t="s">
        <v>1129</v>
      </c>
      <c r="X125" s="11" t="s">
        <v>1130</v>
      </c>
      <c r="Y125" s="13" t="s">
        <v>3686</v>
      </c>
      <c r="Z125" s="13" t="s">
        <v>3687</v>
      </c>
      <c r="AA125" s="10"/>
      <c r="AB125" s="10"/>
      <c r="AC125" s="10"/>
      <c r="AD125" s="14"/>
      <c r="AE125" s="15" t="s">
        <v>1138</v>
      </c>
      <c r="AF125" s="15" t="s">
        <v>1139</v>
      </c>
    </row>
    <row r="126" spans="1:32" ht="65.25" customHeight="1">
      <c r="A126" s="8" t="s">
        <v>32</v>
      </c>
      <c r="B126" s="9"/>
      <c r="C126" s="9">
        <v>77</v>
      </c>
      <c r="D126" s="9"/>
      <c r="E126" s="10" t="s">
        <v>668</v>
      </c>
      <c r="F126" s="11" t="s">
        <v>1123</v>
      </c>
      <c r="G126" s="11" t="s">
        <v>1140</v>
      </c>
      <c r="H126" s="10" t="s">
        <v>1125</v>
      </c>
      <c r="I126" s="10" t="s">
        <v>277</v>
      </c>
      <c r="J126" s="10"/>
      <c r="K126" s="10" t="s">
        <v>38</v>
      </c>
      <c r="L126" s="11" t="s">
        <v>331</v>
      </c>
      <c r="M126" s="10"/>
      <c r="N126" s="10"/>
      <c r="O126" s="10"/>
      <c r="P126" s="10"/>
      <c r="Q126" s="10"/>
      <c r="R126" s="16" t="s">
        <v>1126</v>
      </c>
      <c r="S126" s="11" t="s">
        <v>1127</v>
      </c>
      <c r="T126" s="10"/>
      <c r="U126" s="11" t="s">
        <v>1128</v>
      </c>
      <c r="V126" s="11"/>
      <c r="W126" s="11" t="s">
        <v>1129</v>
      </c>
      <c r="X126" s="11" t="s">
        <v>1130</v>
      </c>
      <c r="Y126" s="13" t="s">
        <v>3688</v>
      </c>
      <c r="Z126" s="13" t="s">
        <v>3689</v>
      </c>
      <c r="AA126" s="10"/>
      <c r="AB126" s="10"/>
      <c r="AC126" s="10"/>
      <c r="AD126" s="14"/>
      <c r="AE126" s="15" t="s">
        <v>1143</v>
      </c>
      <c r="AF126" s="15" t="s">
        <v>1144</v>
      </c>
    </row>
    <row r="127" spans="1:32" ht="65.25" customHeight="1">
      <c r="A127" s="8" t="s">
        <v>32</v>
      </c>
      <c r="B127" s="9"/>
      <c r="C127" s="9">
        <v>78</v>
      </c>
      <c r="D127" s="9"/>
      <c r="E127" s="10" t="s">
        <v>668</v>
      </c>
      <c r="F127" s="11" t="s">
        <v>1123</v>
      </c>
      <c r="G127" s="11" t="s">
        <v>1145</v>
      </c>
      <c r="H127" s="10" t="s">
        <v>1125</v>
      </c>
      <c r="I127" s="10" t="s">
        <v>277</v>
      </c>
      <c r="J127" s="10"/>
      <c r="K127" s="10" t="s">
        <v>38</v>
      </c>
      <c r="L127" s="11" t="s">
        <v>331</v>
      </c>
      <c r="M127" s="10"/>
      <c r="N127" s="10"/>
      <c r="O127" s="10"/>
      <c r="P127" s="10"/>
      <c r="Q127" s="10"/>
      <c r="R127" s="16" t="s">
        <v>1126</v>
      </c>
      <c r="S127" s="11" t="s">
        <v>1127</v>
      </c>
      <c r="T127" s="10"/>
      <c r="U127" s="11" t="s">
        <v>1128</v>
      </c>
      <c r="V127" s="11"/>
      <c r="W127" s="11" t="s">
        <v>1129</v>
      </c>
      <c r="X127" s="11" t="s">
        <v>1130</v>
      </c>
      <c r="Y127" s="13" t="s">
        <v>3690</v>
      </c>
      <c r="Z127" s="13" t="s">
        <v>3691</v>
      </c>
      <c r="AA127" s="10"/>
      <c r="AB127" s="10"/>
      <c r="AC127" s="10"/>
      <c r="AD127" s="14"/>
      <c r="AE127" s="15" t="s">
        <v>1148</v>
      </c>
      <c r="AF127" s="15" t="s">
        <v>1149</v>
      </c>
    </row>
    <row r="128" spans="1:32" ht="65.25" customHeight="1">
      <c r="A128" s="8" t="s">
        <v>32</v>
      </c>
      <c r="B128" s="9"/>
      <c r="C128" s="9">
        <v>79</v>
      </c>
      <c r="D128" s="9"/>
      <c r="E128" s="10" t="s">
        <v>668</v>
      </c>
      <c r="F128" s="11" t="s">
        <v>1123</v>
      </c>
      <c r="G128" s="11" t="s">
        <v>1150</v>
      </c>
      <c r="H128" s="10" t="s">
        <v>1125</v>
      </c>
      <c r="I128" s="10" t="s">
        <v>277</v>
      </c>
      <c r="J128" s="10"/>
      <c r="K128" s="10" t="s">
        <v>38</v>
      </c>
      <c r="L128" s="11" t="s">
        <v>331</v>
      </c>
      <c r="M128" s="10"/>
      <c r="N128" s="10"/>
      <c r="O128" s="10"/>
      <c r="P128" s="10"/>
      <c r="Q128" s="10"/>
      <c r="R128" s="16" t="s">
        <v>1126</v>
      </c>
      <c r="S128" s="11" t="s">
        <v>1127</v>
      </c>
      <c r="T128" s="10"/>
      <c r="U128" s="11" t="s">
        <v>1128</v>
      </c>
      <c r="V128" s="11"/>
      <c r="W128" s="11" t="s">
        <v>1129</v>
      </c>
      <c r="X128" s="11" t="s">
        <v>1130</v>
      </c>
      <c r="Y128" s="13" t="s">
        <v>3692</v>
      </c>
      <c r="Z128" s="13" t="s">
        <v>3693</v>
      </c>
      <c r="AA128" s="10"/>
      <c r="AB128" s="10"/>
      <c r="AC128" s="10"/>
      <c r="AD128" s="14"/>
      <c r="AE128" s="15" t="s">
        <v>1153</v>
      </c>
      <c r="AF128" s="15" t="s">
        <v>1154</v>
      </c>
    </row>
    <row r="129" spans="1:32" ht="65.25" customHeight="1">
      <c r="A129" s="8" t="s">
        <v>32</v>
      </c>
      <c r="B129" s="9"/>
      <c r="C129" s="9">
        <v>80</v>
      </c>
      <c r="D129" s="9"/>
      <c r="E129" s="10" t="s">
        <v>668</v>
      </c>
      <c r="F129" s="11" t="s">
        <v>1123</v>
      </c>
      <c r="G129" s="11" t="s">
        <v>1155</v>
      </c>
      <c r="H129" s="10" t="s">
        <v>1125</v>
      </c>
      <c r="I129" s="10" t="s">
        <v>277</v>
      </c>
      <c r="J129" s="10"/>
      <c r="K129" s="10" t="s">
        <v>38</v>
      </c>
      <c r="L129" s="11" t="s">
        <v>331</v>
      </c>
      <c r="M129" s="10"/>
      <c r="N129" s="10"/>
      <c r="O129" s="10"/>
      <c r="P129" s="10"/>
      <c r="Q129" s="10"/>
      <c r="R129" s="16" t="s">
        <v>1126</v>
      </c>
      <c r="S129" s="11" t="s">
        <v>1127</v>
      </c>
      <c r="T129" s="10"/>
      <c r="U129" s="11" t="s">
        <v>1128</v>
      </c>
      <c r="V129" s="11"/>
      <c r="W129" s="11" t="s">
        <v>1129</v>
      </c>
      <c r="X129" s="11" t="s">
        <v>1130</v>
      </c>
      <c r="Y129" s="13" t="s">
        <v>3694</v>
      </c>
      <c r="Z129" s="13" t="s">
        <v>3695</v>
      </c>
      <c r="AA129" s="10"/>
      <c r="AB129" s="10"/>
      <c r="AC129" s="10"/>
      <c r="AD129" s="14"/>
      <c r="AE129" s="15" t="s">
        <v>1158</v>
      </c>
      <c r="AF129" s="15" t="s">
        <v>1159</v>
      </c>
    </row>
    <row r="130" spans="1:32" ht="65.25" customHeight="1">
      <c r="A130" s="8" t="s">
        <v>32</v>
      </c>
      <c r="B130" s="9"/>
      <c r="C130" s="9">
        <v>81</v>
      </c>
      <c r="D130" s="9"/>
      <c r="E130" s="10" t="s">
        <v>668</v>
      </c>
      <c r="F130" s="11" t="s">
        <v>1123</v>
      </c>
      <c r="G130" s="11" t="s">
        <v>1160</v>
      </c>
      <c r="H130" s="10" t="s">
        <v>1125</v>
      </c>
      <c r="I130" s="10" t="s">
        <v>277</v>
      </c>
      <c r="J130" s="10"/>
      <c r="K130" s="10" t="s">
        <v>38</v>
      </c>
      <c r="L130" s="11" t="s">
        <v>331</v>
      </c>
      <c r="M130" s="10"/>
      <c r="N130" s="10"/>
      <c r="O130" s="10"/>
      <c r="P130" s="10"/>
      <c r="Q130" s="10"/>
      <c r="R130" s="16" t="s">
        <v>1126</v>
      </c>
      <c r="S130" s="11" t="s">
        <v>1127</v>
      </c>
      <c r="T130" s="10"/>
      <c r="U130" s="11" t="s">
        <v>1128</v>
      </c>
      <c r="V130" s="11"/>
      <c r="W130" s="11" t="s">
        <v>1129</v>
      </c>
      <c r="X130" s="11" t="s">
        <v>1130</v>
      </c>
      <c r="Y130" s="13" t="s">
        <v>3696</v>
      </c>
      <c r="Z130" s="13" t="s">
        <v>3697</v>
      </c>
      <c r="AA130" s="10"/>
      <c r="AB130" s="10"/>
      <c r="AC130" s="10"/>
      <c r="AD130" s="14"/>
      <c r="AE130" s="15" t="s">
        <v>1163</v>
      </c>
      <c r="AF130" s="15" t="s">
        <v>1164</v>
      </c>
    </row>
    <row r="131" spans="1:32" ht="65.25" customHeight="1">
      <c r="A131" s="8" t="s">
        <v>32</v>
      </c>
      <c r="B131" s="9"/>
      <c r="C131" s="9">
        <v>82</v>
      </c>
      <c r="D131" s="9"/>
      <c r="E131" s="10" t="s">
        <v>668</v>
      </c>
      <c r="F131" s="11" t="s">
        <v>1123</v>
      </c>
      <c r="G131" s="11" t="s">
        <v>1165</v>
      </c>
      <c r="H131" s="10" t="s">
        <v>1125</v>
      </c>
      <c r="I131" s="10" t="s">
        <v>277</v>
      </c>
      <c r="J131" s="10"/>
      <c r="K131" s="10" t="s">
        <v>38</v>
      </c>
      <c r="L131" s="11" t="s">
        <v>331</v>
      </c>
      <c r="M131" s="10"/>
      <c r="N131" s="10"/>
      <c r="O131" s="10"/>
      <c r="P131" s="10"/>
      <c r="Q131" s="10"/>
      <c r="R131" s="16" t="s">
        <v>1126</v>
      </c>
      <c r="S131" s="11" t="s">
        <v>1127</v>
      </c>
      <c r="T131" s="10"/>
      <c r="U131" s="11" t="s">
        <v>1128</v>
      </c>
      <c r="V131" s="11"/>
      <c r="W131" s="11" t="s">
        <v>1129</v>
      </c>
      <c r="X131" s="11" t="s">
        <v>1130</v>
      </c>
      <c r="Y131" s="13" t="s">
        <v>3698</v>
      </c>
      <c r="Z131" s="13" t="s">
        <v>3699</v>
      </c>
      <c r="AA131" s="10"/>
      <c r="AB131" s="10"/>
      <c r="AC131" s="10"/>
      <c r="AD131" s="14"/>
      <c r="AE131" s="15" t="s">
        <v>1168</v>
      </c>
      <c r="AF131" s="15" t="s">
        <v>1169</v>
      </c>
    </row>
    <row r="132" spans="1:32" ht="65.25" customHeight="1">
      <c r="A132" s="8" t="s">
        <v>32</v>
      </c>
      <c r="B132" s="9"/>
      <c r="C132" s="9">
        <v>83</v>
      </c>
      <c r="D132" s="9"/>
      <c r="E132" s="10" t="s">
        <v>668</v>
      </c>
      <c r="F132" s="11" t="s">
        <v>1123</v>
      </c>
      <c r="G132" s="11" t="s">
        <v>1170</v>
      </c>
      <c r="H132" s="10" t="s">
        <v>1125</v>
      </c>
      <c r="I132" s="10" t="s">
        <v>277</v>
      </c>
      <c r="J132" s="10"/>
      <c r="K132" s="10" t="s">
        <v>38</v>
      </c>
      <c r="L132" s="11" t="s">
        <v>331</v>
      </c>
      <c r="M132" s="10"/>
      <c r="N132" s="10"/>
      <c r="O132" s="10"/>
      <c r="P132" s="10"/>
      <c r="Q132" s="10"/>
      <c r="R132" s="16" t="s">
        <v>1126</v>
      </c>
      <c r="S132" s="11" t="s">
        <v>1127</v>
      </c>
      <c r="T132" s="10"/>
      <c r="U132" s="11" t="s">
        <v>1128</v>
      </c>
      <c r="V132" s="11"/>
      <c r="W132" s="11" t="s">
        <v>1129</v>
      </c>
      <c r="X132" s="11" t="s">
        <v>1130</v>
      </c>
      <c r="Y132" s="13" t="s">
        <v>3700</v>
      </c>
      <c r="Z132" s="13" t="s">
        <v>3701</v>
      </c>
      <c r="AA132" s="10"/>
      <c r="AB132" s="10"/>
      <c r="AC132" s="10"/>
      <c r="AD132" s="14"/>
      <c r="AE132" s="15" t="s">
        <v>1173</v>
      </c>
      <c r="AF132" s="15" t="s">
        <v>1174</v>
      </c>
    </row>
    <row r="133" spans="1:32" ht="65.25" customHeight="1">
      <c r="A133" s="8" t="s">
        <v>32</v>
      </c>
      <c r="B133" s="9"/>
      <c r="C133" s="9">
        <v>84</v>
      </c>
      <c r="D133" s="9"/>
      <c r="E133" s="10" t="s">
        <v>668</v>
      </c>
      <c r="F133" s="11" t="s">
        <v>1123</v>
      </c>
      <c r="G133" s="11" t="s">
        <v>1175</v>
      </c>
      <c r="H133" s="10" t="s">
        <v>1125</v>
      </c>
      <c r="I133" s="10" t="s">
        <v>277</v>
      </c>
      <c r="J133" s="10"/>
      <c r="K133" s="10" t="s">
        <v>38</v>
      </c>
      <c r="L133" s="11" t="s">
        <v>331</v>
      </c>
      <c r="M133" s="10"/>
      <c r="N133" s="10"/>
      <c r="O133" s="10"/>
      <c r="P133" s="10"/>
      <c r="Q133" s="10"/>
      <c r="R133" s="16" t="s">
        <v>1126</v>
      </c>
      <c r="S133" s="11" t="s">
        <v>1127</v>
      </c>
      <c r="T133" s="10"/>
      <c r="U133" s="11" t="s">
        <v>1128</v>
      </c>
      <c r="V133" s="11"/>
      <c r="W133" s="11" t="s">
        <v>1129</v>
      </c>
      <c r="X133" s="11" t="s">
        <v>1130</v>
      </c>
      <c r="Y133" s="13" t="s">
        <v>3702</v>
      </c>
      <c r="Z133" s="13" t="s">
        <v>3703</v>
      </c>
      <c r="AA133" s="10"/>
      <c r="AB133" s="10"/>
      <c r="AC133" s="10"/>
      <c r="AD133" s="14"/>
      <c r="AE133" s="15" t="s">
        <v>1178</v>
      </c>
      <c r="AF133" s="15" t="s">
        <v>1179</v>
      </c>
    </row>
    <row r="134" spans="1:32" ht="65.25" customHeight="1">
      <c r="A134" s="8" t="s">
        <v>32</v>
      </c>
      <c r="B134" s="9"/>
      <c r="C134" s="9">
        <v>85</v>
      </c>
      <c r="D134" s="9">
        <v>1</v>
      </c>
      <c r="E134" s="10" t="s">
        <v>668</v>
      </c>
      <c r="F134" s="11" t="s">
        <v>1180</v>
      </c>
      <c r="G134" s="11" t="s">
        <v>1181</v>
      </c>
      <c r="H134" s="10" t="s">
        <v>787</v>
      </c>
      <c r="I134" s="10" t="s">
        <v>277</v>
      </c>
      <c r="J134" s="10"/>
      <c r="K134" s="10" t="s">
        <v>1182</v>
      </c>
      <c r="L134" s="11" t="s">
        <v>331</v>
      </c>
      <c r="M134" s="10"/>
      <c r="N134" s="10"/>
      <c r="O134" s="10"/>
      <c r="P134" s="10"/>
      <c r="Q134" s="10"/>
      <c r="R134" s="16" t="s">
        <v>1183</v>
      </c>
      <c r="S134" s="11" t="s">
        <v>1184</v>
      </c>
      <c r="T134" s="10" t="s">
        <v>1185</v>
      </c>
      <c r="U134" s="11" t="s">
        <v>1186</v>
      </c>
      <c r="V134" s="11"/>
      <c r="W134" s="11"/>
      <c r="X134" s="11" t="s">
        <v>1187</v>
      </c>
      <c r="Y134" s="13" t="s">
        <v>3704</v>
      </c>
      <c r="Z134" s="13" t="s">
        <v>3705</v>
      </c>
      <c r="AA134" s="10"/>
      <c r="AB134" s="10"/>
      <c r="AC134" s="10"/>
      <c r="AD134" s="14"/>
      <c r="AE134" s="15" t="s">
        <v>1190</v>
      </c>
      <c r="AF134" s="15" t="s">
        <v>1191</v>
      </c>
    </row>
    <row r="135" spans="1:32" ht="65.25" customHeight="1">
      <c r="A135" s="8" t="s">
        <v>32</v>
      </c>
      <c r="B135" s="9"/>
      <c r="C135" s="9">
        <v>86</v>
      </c>
      <c r="D135" s="9"/>
      <c r="E135" s="10" t="s">
        <v>668</v>
      </c>
      <c r="F135" s="11" t="s">
        <v>1192</v>
      </c>
      <c r="G135" s="11"/>
      <c r="H135" s="10" t="s">
        <v>1193</v>
      </c>
      <c r="I135" s="10" t="s">
        <v>277</v>
      </c>
      <c r="J135" s="10"/>
      <c r="K135" s="10" t="s">
        <v>1194</v>
      </c>
      <c r="L135" s="11" t="s">
        <v>863</v>
      </c>
      <c r="M135" s="10"/>
      <c r="N135" s="10"/>
      <c r="O135" s="10"/>
      <c r="P135" s="10"/>
      <c r="Q135" s="10" t="s">
        <v>63</v>
      </c>
      <c r="R135" s="16" t="s">
        <v>1195</v>
      </c>
      <c r="S135" s="11" t="s">
        <v>1196</v>
      </c>
      <c r="T135" s="10" t="s">
        <v>334</v>
      </c>
      <c r="U135" s="11" t="s">
        <v>937</v>
      </c>
      <c r="V135" s="11"/>
      <c r="W135" s="11" t="s">
        <v>1197</v>
      </c>
      <c r="X135" s="11" t="s">
        <v>830</v>
      </c>
      <c r="Y135" s="13" t="s">
        <v>3706</v>
      </c>
      <c r="Z135" s="13" t="s">
        <v>3707</v>
      </c>
      <c r="AA135" s="10"/>
      <c r="AB135" s="10"/>
      <c r="AC135" s="10"/>
      <c r="AD135" s="14"/>
      <c r="AE135" s="15" t="s">
        <v>1200</v>
      </c>
      <c r="AF135" s="15" t="s">
        <v>1192</v>
      </c>
    </row>
    <row r="136" spans="1:32" ht="65.25" customHeight="1">
      <c r="A136" s="8" t="s">
        <v>32</v>
      </c>
      <c r="B136" s="9"/>
      <c r="C136" s="9">
        <v>85</v>
      </c>
      <c r="D136" s="9">
        <v>2</v>
      </c>
      <c r="E136" s="10" t="s">
        <v>668</v>
      </c>
      <c r="F136" s="11" t="s">
        <v>1201</v>
      </c>
      <c r="G136" s="11"/>
      <c r="H136" s="10" t="s">
        <v>1202</v>
      </c>
      <c r="I136" s="10" t="s">
        <v>277</v>
      </c>
      <c r="J136" s="10"/>
      <c r="K136" s="10" t="s">
        <v>1194</v>
      </c>
      <c r="L136" s="11" t="s">
        <v>863</v>
      </c>
      <c r="M136" s="10"/>
      <c r="N136" s="10"/>
      <c r="O136" s="10"/>
      <c r="P136" s="10"/>
      <c r="Q136" s="10" t="s">
        <v>63</v>
      </c>
      <c r="R136" s="16" t="s">
        <v>1203</v>
      </c>
      <c r="S136" s="11" t="s">
        <v>912</v>
      </c>
      <c r="T136" s="10" t="s">
        <v>334</v>
      </c>
      <c r="U136" s="11" t="s">
        <v>913</v>
      </c>
      <c r="V136" s="11"/>
      <c r="W136" s="11" t="s">
        <v>874</v>
      </c>
      <c r="X136" s="11" t="s">
        <v>1204</v>
      </c>
      <c r="Y136" s="13" t="s">
        <v>3708</v>
      </c>
      <c r="Z136" s="13" t="s">
        <v>3709</v>
      </c>
      <c r="AA136" s="10"/>
      <c r="AB136" s="10"/>
      <c r="AC136" s="10"/>
      <c r="AD136" s="14"/>
      <c r="AE136" s="15" t="s">
        <v>1207</v>
      </c>
      <c r="AF136" s="15" t="s">
        <v>1201</v>
      </c>
    </row>
    <row r="137" spans="1:32" ht="65.25" customHeight="1">
      <c r="A137" s="8" t="s">
        <v>32</v>
      </c>
      <c r="B137" s="9"/>
      <c r="C137" s="9">
        <v>52</v>
      </c>
      <c r="D137" s="9"/>
      <c r="E137" s="10" t="s">
        <v>668</v>
      </c>
      <c r="F137" s="11" t="s">
        <v>1180</v>
      </c>
      <c r="G137" s="11" t="s">
        <v>1208</v>
      </c>
      <c r="H137" s="10" t="s">
        <v>787</v>
      </c>
      <c r="I137" s="10" t="s">
        <v>277</v>
      </c>
      <c r="J137" s="10"/>
      <c r="K137" s="10" t="s">
        <v>1182</v>
      </c>
      <c r="L137" s="11" t="s">
        <v>331</v>
      </c>
      <c r="M137" s="10"/>
      <c r="N137" s="10"/>
      <c r="O137" s="10"/>
      <c r="P137" s="10"/>
      <c r="Q137" s="10"/>
      <c r="R137" s="16" t="s">
        <v>1183</v>
      </c>
      <c r="S137" s="11" t="s">
        <v>1209</v>
      </c>
      <c r="T137" s="10" t="s">
        <v>1185</v>
      </c>
      <c r="U137" s="11" t="s">
        <v>1186</v>
      </c>
      <c r="V137" s="11"/>
      <c r="W137" s="11"/>
      <c r="X137" s="11" t="s">
        <v>1187</v>
      </c>
      <c r="Y137" s="13" t="s">
        <v>3710</v>
      </c>
      <c r="Z137" s="13" t="s">
        <v>3711</v>
      </c>
      <c r="AA137" s="10"/>
      <c r="AB137" s="10"/>
      <c r="AC137" s="10"/>
      <c r="AD137" s="14"/>
      <c r="AE137" s="15" t="s">
        <v>1190</v>
      </c>
      <c r="AF137" s="15" t="s">
        <v>1212</v>
      </c>
    </row>
    <row r="138" spans="1:32" ht="65.25" customHeight="1">
      <c r="A138" s="8" t="s">
        <v>32</v>
      </c>
      <c r="B138" s="9"/>
      <c r="C138" s="9">
        <v>56</v>
      </c>
      <c r="D138" s="9"/>
      <c r="E138" s="10" t="s">
        <v>668</v>
      </c>
      <c r="F138" s="11" t="s">
        <v>1180</v>
      </c>
      <c r="G138" s="11" t="s">
        <v>1213</v>
      </c>
      <c r="H138" s="10" t="s">
        <v>787</v>
      </c>
      <c r="I138" s="10" t="s">
        <v>277</v>
      </c>
      <c r="J138" s="10"/>
      <c r="K138" s="10" t="s">
        <v>1182</v>
      </c>
      <c r="L138" s="11" t="s">
        <v>331</v>
      </c>
      <c r="M138" s="10"/>
      <c r="N138" s="10"/>
      <c r="O138" s="10"/>
      <c r="P138" s="10"/>
      <c r="Q138" s="10"/>
      <c r="R138" s="16" t="s">
        <v>1183</v>
      </c>
      <c r="S138" s="11" t="s">
        <v>1209</v>
      </c>
      <c r="T138" s="10" t="s">
        <v>1185</v>
      </c>
      <c r="U138" s="11" t="s">
        <v>1186</v>
      </c>
      <c r="V138" s="11"/>
      <c r="W138" s="11"/>
      <c r="X138" s="11" t="s">
        <v>1187</v>
      </c>
      <c r="Y138" s="13" t="s">
        <v>3712</v>
      </c>
      <c r="Z138" s="13" t="s">
        <v>3713</v>
      </c>
      <c r="AA138" s="10"/>
      <c r="AB138" s="10"/>
      <c r="AC138" s="10"/>
      <c r="AD138" s="14"/>
      <c r="AE138" s="15" t="s">
        <v>1216</v>
      </c>
      <c r="AF138" s="15" t="s">
        <v>1217</v>
      </c>
    </row>
    <row r="139" spans="1:32" ht="65.25" customHeight="1">
      <c r="A139" s="8" t="s">
        <v>32</v>
      </c>
      <c r="B139" s="9"/>
      <c r="C139" s="9">
        <v>60</v>
      </c>
      <c r="D139" s="9"/>
      <c r="E139" s="10" t="s">
        <v>668</v>
      </c>
      <c r="F139" s="11" t="s">
        <v>1180</v>
      </c>
      <c r="G139" s="11" t="s">
        <v>1218</v>
      </c>
      <c r="H139" s="10" t="s">
        <v>787</v>
      </c>
      <c r="I139" s="10" t="s">
        <v>277</v>
      </c>
      <c r="J139" s="10"/>
      <c r="K139" s="10" t="s">
        <v>1182</v>
      </c>
      <c r="L139" s="11" t="s">
        <v>331</v>
      </c>
      <c r="M139" s="10"/>
      <c r="N139" s="10"/>
      <c r="O139" s="10"/>
      <c r="P139" s="10"/>
      <c r="Q139" s="10"/>
      <c r="R139" s="16" t="s">
        <v>1183</v>
      </c>
      <c r="S139" s="11" t="s">
        <v>1209</v>
      </c>
      <c r="T139" s="10" t="s">
        <v>1185</v>
      </c>
      <c r="U139" s="11" t="s">
        <v>1186</v>
      </c>
      <c r="V139" s="11"/>
      <c r="W139" s="11"/>
      <c r="X139" s="11" t="s">
        <v>1187</v>
      </c>
      <c r="Y139" s="13" t="s">
        <v>3714</v>
      </c>
      <c r="Z139" s="13" t="s">
        <v>3715</v>
      </c>
      <c r="AA139" s="10"/>
      <c r="AB139" s="10"/>
      <c r="AC139" s="10"/>
      <c r="AD139" s="14"/>
      <c r="AE139" s="15" t="s">
        <v>1221</v>
      </c>
      <c r="AF139" s="15" t="s">
        <v>1222</v>
      </c>
    </row>
    <row r="140" spans="1:32" ht="65.25" customHeight="1">
      <c r="A140" s="8" t="s">
        <v>32</v>
      </c>
      <c r="B140" s="9"/>
      <c r="C140" s="9">
        <v>87</v>
      </c>
      <c r="D140" s="9">
        <v>1</v>
      </c>
      <c r="E140" s="10" t="s">
        <v>1223</v>
      </c>
      <c r="F140" s="11" t="s">
        <v>1224</v>
      </c>
      <c r="G140" s="11"/>
      <c r="H140" s="10" t="s">
        <v>1225</v>
      </c>
      <c r="I140" s="10" t="s">
        <v>277</v>
      </c>
      <c r="J140" s="10"/>
      <c r="K140" s="10" t="s">
        <v>38</v>
      </c>
      <c r="L140" s="11" t="s">
        <v>1226</v>
      </c>
      <c r="M140" s="10"/>
      <c r="N140" s="10"/>
      <c r="O140" s="10"/>
      <c r="P140" s="10"/>
      <c r="Q140" s="10"/>
      <c r="R140" s="16" t="s">
        <v>1227</v>
      </c>
      <c r="S140" s="11" t="s">
        <v>1228</v>
      </c>
      <c r="T140" s="10" t="s">
        <v>1229</v>
      </c>
      <c r="U140" s="11" t="s">
        <v>771</v>
      </c>
      <c r="V140" s="11" t="s">
        <v>146</v>
      </c>
      <c r="W140" s="11" t="s">
        <v>1230</v>
      </c>
      <c r="X140" s="11" t="s">
        <v>1231</v>
      </c>
      <c r="Y140" s="13" t="s">
        <v>3716</v>
      </c>
      <c r="Z140" s="13" t="s">
        <v>3717</v>
      </c>
      <c r="AA140" s="10"/>
      <c r="AB140" s="10"/>
      <c r="AC140" s="10"/>
      <c r="AD140" s="14"/>
      <c r="AE140" s="15"/>
      <c r="AF140" s="15" t="s">
        <v>1224</v>
      </c>
    </row>
    <row r="141" spans="1:32" ht="65.25" customHeight="1">
      <c r="A141" s="8" t="s">
        <v>32</v>
      </c>
      <c r="B141" s="9"/>
      <c r="C141" s="9">
        <v>87</v>
      </c>
      <c r="D141" s="9">
        <v>2</v>
      </c>
      <c r="E141" s="10" t="s">
        <v>1223</v>
      </c>
      <c r="F141" s="11" t="s">
        <v>1234</v>
      </c>
      <c r="G141" s="11"/>
      <c r="H141" s="10" t="s">
        <v>1225</v>
      </c>
      <c r="I141" s="10" t="s">
        <v>277</v>
      </c>
      <c r="J141" s="10"/>
      <c r="K141" s="10" t="s">
        <v>38</v>
      </c>
      <c r="L141" s="11" t="s">
        <v>1235</v>
      </c>
      <c r="M141" s="10"/>
      <c r="N141" s="10"/>
      <c r="O141" s="10"/>
      <c r="P141" s="10"/>
      <c r="Q141" s="10"/>
      <c r="R141" s="12" t="s">
        <v>1236</v>
      </c>
      <c r="S141" s="11" t="s">
        <v>1237</v>
      </c>
      <c r="T141" s="10" t="s">
        <v>1238</v>
      </c>
      <c r="U141" s="11" t="s">
        <v>1239</v>
      </c>
      <c r="V141" s="11" t="s">
        <v>315</v>
      </c>
      <c r="W141" s="11"/>
      <c r="X141" s="11"/>
      <c r="Y141" s="13" t="s">
        <v>3718</v>
      </c>
      <c r="Z141" s="13" t="s">
        <v>3719</v>
      </c>
      <c r="AA141" s="10"/>
      <c r="AB141" s="10"/>
      <c r="AC141" s="10"/>
      <c r="AD141" s="14"/>
      <c r="AE141" s="15" t="s">
        <v>1242</v>
      </c>
      <c r="AF141" s="15" t="s">
        <v>1234</v>
      </c>
    </row>
    <row r="142" spans="1:32" ht="65.25" customHeight="1">
      <c r="A142" s="8" t="s">
        <v>32</v>
      </c>
      <c r="B142" s="9"/>
      <c r="C142" s="9">
        <v>88</v>
      </c>
      <c r="D142" s="9"/>
      <c r="E142" s="10" t="s">
        <v>1223</v>
      </c>
      <c r="F142" s="11" t="s">
        <v>1243</v>
      </c>
      <c r="G142" s="11"/>
      <c r="H142" s="10" t="s">
        <v>350</v>
      </c>
      <c r="I142" s="10" t="s">
        <v>277</v>
      </c>
      <c r="J142" s="10"/>
      <c r="K142" s="10" t="s">
        <v>38</v>
      </c>
      <c r="L142" s="11" t="s">
        <v>1244</v>
      </c>
      <c r="M142" s="10"/>
      <c r="N142" s="10"/>
      <c r="O142" s="10"/>
      <c r="P142" s="10"/>
      <c r="Q142" s="10"/>
      <c r="R142" s="12" t="s">
        <v>1245</v>
      </c>
      <c r="S142" s="11" t="s">
        <v>1246</v>
      </c>
      <c r="T142" s="10" t="s">
        <v>1247</v>
      </c>
      <c r="U142" s="11" t="s">
        <v>1248</v>
      </c>
      <c r="V142" s="11" t="s">
        <v>1249</v>
      </c>
      <c r="W142" s="11"/>
      <c r="X142" s="11"/>
      <c r="Y142" s="13" t="s">
        <v>3720</v>
      </c>
      <c r="Z142" s="13" t="s">
        <v>3721</v>
      </c>
      <c r="AA142" s="10"/>
      <c r="AB142" s="10"/>
      <c r="AC142" s="10"/>
      <c r="AD142" s="14"/>
      <c r="AE142" s="15"/>
      <c r="AF142" s="15" t="s">
        <v>1243</v>
      </c>
    </row>
    <row r="143" spans="1:32" ht="65.25" customHeight="1">
      <c r="A143" s="8" t="s">
        <v>32</v>
      </c>
      <c r="B143" s="9"/>
      <c r="C143" s="9">
        <v>89</v>
      </c>
      <c r="D143" s="9"/>
      <c r="E143" s="10" t="s">
        <v>1223</v>
      </c>
      <c r="F143" s="11" t="s">
        <v>1252</v>
      </c>
      <c r="G143" s="11"/>
      <c r="H143" s="10" t="s">
        <v>1225</v>
      </c>
      <c r="I143" s="10" t="s">
        <v>277</v>
      </c>
      <c r="J143" s="10"/>
      <c r="K143" s="10" t="s">
        <v>38</v>
      </c>
      <c r="L143" s="11" t="s">
        <v>1253</v>
      </c>
      <c r="M143" s="10"/>
      <c r="N143" s="10"/>
      <c r="O143" s="10"/>
      <c r="P143" s="10"/>
      <c r="Q143" s="10"/>
      <c r="R143" s="12" t="s">
        <v>1254</v>
      </c>
      <c r="S143" s="11" t="s">
        <v>1255</v>
      </c>
      <c r="T143" s="10" t="s">
        <v>98</v>
      </c>
      <c r="U143" s="11" t="s">
        <v>1256</v>
      </c>
      <c r="V143" s="11"/>
      <c r="W143" s="11" t="s">
        <v>101</v>
      </c>
      <c r="X143" s="11" t="s">
        <v>1231</v>
      </c>
      <c r="Y143" s="10" t="s">
        <v>1257</v>
      </c>
      <c r="Z143" s="13" t="s">
        <v>3722</v>
      </c>
      <c r="AA143" s="10"/>
      <c r="AB143" s="10"/>
      <c r="AC143" s="10"/>
      <c r="AD143" s="14"/>
      <c r="AE143" s="15"/>
      <c r="AF143" s="15" t="s">
        <v>1252</v>
      </c>
    </row>
    <row r="144" spans="1:32" ht="65.25" customHeight="1">
      <c r="A144" s="39" t="s">
        <v>32</v>
      </c>
      <c r="B144" s="40"/>
      <c r="C144" s="40">
        <v>90</v>
      </c>
      <c r="D144" s="40">
        <v>1</v>
      </c>
      <c r="E144" s="10" t="s">
        <v>1223</v>
      </c>
      <c r="F144" s="11" t="s">
        <v>1259</v>
      </c>
      <c r="G144" s="11"/>
      <c r="H144" s="10" t="s">
        <v>1260</v>
      </c>
      <c r="I144" s="10" t="s">
        <v>277</v>
      </c>
      <c r="J144" s="10"/>
      <c r="K144" s="10" t="s">
        <v>38</v>
      </c>
      <c r="L144" s="11" t="s">
        <v>321</v>
      </c>
      <c r="M144" s="10"/>
      <c r="N144" s="10"/>
      <c r="O144" s="10"/>
      <c r="P144" s="10"/>
      <c r="Q144" s="10"/>
      <c r="R144" s="12" t="s">
        <v>1261</v>
      </c>
      <c r="S144" s="11" t="s">
        <v>1262</v>
      </c>
      <c r="T144" s="10" t="s">
        <v>334</v>
      </c>
      <c r="U144" s="11" t="s">
        <v>1263</v>
      </c>
      <c r="V144" s="11" t="s">
        <v>1264</v>
      </c>
      <c r="W144" s="11" t="s">
        <v>1265</v>
      </c>
      <c r="X144" s="11" t="s">
        <v>1266</v>
      </c>
      <c r="Y144" s="13" t="s">
        <v>3723</v>
      </c>
      <c r="Z144" s="13" t="s">
        <v>3724</v>
      </c>
      <c r="AA144" s="10"/>
      <c r="AB144" s="10"/>
      <c r="AC144" s="10"/>
      <c r="AD144" s="14"/>
      <c r="AE144" s="15" t="s">
        <v>1269</v>
      </c>
      <c r="AF144" s="15" t="s">
        <v>1259</v>
      </c>
    </row>
    <row r="145" spans="1:32" ht="65.25" customHeight="1">
      <c r="A145" s="39" t="s">
        <v>32</v>
      </c>
      <c r="B145" s="40"/>
      <c r="C145" s="40">
        <v>90</v>
      </c>
      <c r="D145" s="40">
        <v>2</v>
      </c>
      <c r="E145" s="10" t="s">
        <v>1223</v>
      </c>
      <c r="F145" s="11" t="s">
        <v>1270</v>
      </c>
      <c r="G145" s="11" t="s">
        <v>1271</v>
      </c>
      <c r="H145" s="10"/>
      <c r="I145" s="10"/>
      <c r="J145" s="10"/>
      <c r="K145" s="10" t="s">
        <v>38</v>
      </c>
      <c r="L145" s="11" t="s">
        <v>1272</v>
      </c>
      <c r="M145" s="10"/>
      <c r="N145" s="10"/>
      <c r="O145" s="10"/>
      <c r="P145" s="10"/>
      <c r="Q145" s="10"/>
      <c r="R145" s="12" t="s">
        <v>1273</v>
      </c>
      <c r="S145" s="11" t="s">
        <v>1262</v>
      </c>
      <c r="T145" s="10" t="s">
        <v>334</v>
      </c>
      <c r="U145" s="11" t="s">
        <v>1263</v>
      </c>
      <c r="V145" s="11" t="s">
        <v>1264</v>
      </c>
      <c r="W145" s="11" t="s">
        <v>1274</v>
      </c>
      <c r="X145" s="11" t="s">
        <v>1275</v>
      </c>
      <c r="Y145" s="19"/>
      <c r="Z145" s="19"/>
      <c r="AA145" s="10"/>
      <c r="AB145" s="10"/>
      <c r="AC145" s="10"/>
      <c r="AD145" s="14"/>
      <c r="AE145" s="15"/>
      <c r="AF145" s="15"/>
    </row>
    <row r="146" spans="1:32" ht="65.25" customHeight="1">
      <c r="A146" s="39" t="s">
        <v>32</v>
      </c>
      <c r="B146" s="40"/>
      <c r="C146" s="40">
        <v>90</v>
      </c>
      <c r="D146" s="40">
        <v>3</v>
      </c>
      <c r="E146" s="41" t="s">
        <v>1223</v>
      </c>
      <c r="F146" s="42" t="s">
        <v>1276</v>
      </c>
      <c r="G146" s="42"/>
      <c r="H146" s="41" t="s">
        <v>1277</v>
      </c>
      <c r="I146" s="41" t="s">
        <v>277</v>
      </c>
      <c r="J146" s="41"/>
      <c r="K146" s="41" t="s">
        <v>61</v>
      </c>
      <c r="L146" s="42" t="s">
        <v>1278</v>
      </c>
      <c r="M146" s="41"/>
      <c r="N146" s="41"/>
      <c r="O146" s="41"/>
      <c r="P146" s="41"/>
      <c r="Q146" s="41"/>
      <c r="R146" s="43" t="s">
        <v>1279</v>
      </c>
      <c r="S146" s="42" t="s">
        <v>1280</v>
      </c>
      <c r="T146" s="41" t="s">
        <v>334</v>
      </c>
      <c r="U146" s="11" t="s">
        <v>1263</v>
      </c>
      <c r="V146" s="11" t="s">
        <v>1264</v>
      </c>
      <c r="W146" s="42" t="s">
        <v>1281</v>
      </c>
      <c r="X146" s="42" t="s">
        <v>1266</v>
      </c>
      <c r="Y146" s="44" t="s">
        <v>3725</v>
      </c>
      <c r="Z146" s="44" t="s">
        <v>3726</v>
      </c>
      <c r="AA146" s="41"/>
      <c r="AB146" s="41"/>
      <c r="AC146" s="41"/>
      <c r="AD146" s="45"/>
      <c r="AE146" s="15" t="s">
        <v>1284</v>
      </c>
      <c r="AF146" s="15" t="s">
        <v>1276</v>
      </c>
    </row>
    <row r="147" spans="1:32" ht="65.25" customHeight="1">
      <c r="A147" s="8" t="s">
        <v>32</v>
      </c>
      <c r="B147" s="9"/>
      <c r="C147" s="9">
        <v>91</v>
      </c>
      <c r="D147" s="9">
        <v>1</v>
      </c>
      <c r="E147" s="10" t="s">
        <v>1223</v>
      </c>
      <c r="F147" s="11" t="s">
        <v>1285</v>
      </c>
      <c r="G147" s="11" t="s">
        <v>1286</v>
      </c>
      <c r="H147" s="10" t="s">
        <v>1287</v>
      </c>
      <c r="I147" s="10" t="s">
        <v>277</v>
      </c>
      <c r="J147" s="10"/>
      <c r="K147" s="10" t="s">
        <v>38</v>
      </c>
      <c r="L147" s="11" t="s">
        <v>331</v>
      </c>
      <c r="M147" s="10"/>
      <c r="N147" s="10"/>
      <c r="O147" s="10"/>
      <c r="P147" s="10"/>
      <c r="Q147" s="10"/>
      <c r="R147" s="12" t="s">
        <v>1288</v>
      </c>
      <c r="S147" s="11" t="s">
        <v>1289</v>
      </c>
      <c r="T147" s="10" t="s">
        <v>334</v>
      </c>
      <c r="U147" s="11" t="s">
        <v>1290</v>
      </c>
      <c r="V147" s="11" t="s">
        <v>1264</v>
      </c>
      <c r="W147" s="11" t="s">
        <v>1291</v>
      </c>
      <c r="X147" s="11" t="s">
        <v>1292</v>
      </c>
      <c r="Y147" s="13" t="s">
        <v>3727</v>
      </c>
      <c r="Z147" s="13" t="s">
        <v>3728</v>
      </c>
      <c r="AA147" s="10"/>
      <c r="AB147" s="10"/>
      <c r="AC147" s="10"/>
      <c r="AD147" s="14"/>
      <c r="AE147" s="15" t="s">
        <v>1295</v>
      </c>
      <c r="AF147" s="15" t="s">
        <v>1296</v>
      </c>
    </row>
    <row r="148" spans="1:32" ht="65.25" customHeight="1">
      <c r="A148" s="8" t="s">
        <v>32</v>
      </c>
      <c r="B148" s="9"/>
      <c r="C148" s="9">
        <v>92</v>
      </c>
      <c r="D148" s="9"/>
      <c r="E148" s="10" t="s">
        <v>1223</v>
      </c>
      <c r="F148" s="11" t="s">
        <v>1285</v>
      </c>
      <c r="G148" s="11" t="s">
        <v>1297</v>
      </c>
      <c r="H148" s="10" t="s">
        <v>1287</v>
      </c>
      <c r="I148" s="10" t="s">
        <v>277</v>
      </c>
      <c r="J148" s="10"/>
      <c r="K148" s="10" t="s">
        <v>38</v>
      </c>
      <c r="L148" s="11" t="s">
        <v>331</v>
      </c>
      <c r="M148" s="10"/>
      <c r="N148" s="10"/>
      <c r="O148" s="10"/>
      <c r="P148" s="10"/>
      <c r="Q148" s="10"/>
      <c r="R148" s="12" t="s">
        <v>1288</v>
      </c>
      <c r="S148" s="11" t="s">
        <v>1289</v>
      </c>
      <c r="T148" s="10" t="s">
        <v>334</v>
      </c>
      <c r="U148" s="11" t="s">
        <v>1290</v>
      </c>
      <c r="V148" s="11" t="s">
        <v>1264</v>
      </c>
      <c r="W148" s="11" t="s">
        <v>1291</v>
      </c>
      <c r="X148" s="11" t="s">
        <v>1292</v>
      </c>
      <c r="Y148" s="13" t="s">
        <v>3729</v>
      </c>
      <c r="Z148" s="13" t="s">
        <v>3730</v>
      </c>
      <c r="AA148" s="10"/>
      <c r="AB148" s="10"/>
      <c r="AC148" s="10"/>
      <c r="AD148" s="14"/>
      <c r="AE148" s="15" t="s">
        <v>1300</v>
      </c>
      <c r="AF148" s="15" t="s">
        <v>1301</v>
      </c>
    </row>
    <row r="149" spans="1:32" ht="65.25" customHeight="1">
      <c r="A149" s="8" t="s">
        <v>32</v>
      </c>
      <c r="B149" s="9"/>
      <c r="C149" s="9">
        <v>93</v>
      </c>
      <c r="D149" s="9"/>
      <c r="E149" s="10" t="s">
        <v>1223</v>
      </c>
      <c r="F149" s="11" t="s">
        <v>1285</v>
      </c>
      <c r="G149" s="11" t="s">
        <v>1302</v>
      </c>
      <c r="H149" s="10" t="s">
        <v>1287</v>
      </c>
      <c r="I149" s="10" t="s">
        <v>277</v>
      </c>
      <c r="J149" s="10"/>
      <c r="K149" s="10" t="s">
        <v>38</v>
      </c>
      <c r="L149" s="11" t="s">
        <v>331</v>
      </c>
      <c r="M149" s="10"/>
      <c r="N149" s="10"/>
      <c r="O149" s="10"/>
      <c r="P149" s="10"/>
      <c r="Q149" s="10"/>
      <c r="R149" s="12" t="s">
        <v>1288</v>
      </c>
      <c r="S149" s="11" t="s">
        <v>1289</v>
      </c>
      <c r="T149" s="10" t="s">
        <v>334</v>
      </c>
      <c r="U149" s="11" t="s">
        <v>1290</v>
      </c>
      <c r="V149" s="11" t="s">
        <v>1264</v>
      </c>
      <c r="W149" s="11" t="s">
        <v>1291</v>
      </c>
      <c r="X149" s="11" t="s">
        <v>1292</v>
      </c>
      <c r="Y149" s="13" t="s">
        <v>3731</v>
      </c>
      <c r="Z149" s="13" t="s">
        <v>3732</v>
      </c>
      <c r="AA149" s="10"/>
      <c r="AB149" s="10"/>
      <c r="AC149" s="10"/>
      <c r="AD149" s="14"/>
      <c r="AE149" s="15" t="s">
        <v>1300</v>
      </c>
      <c r="AF149" s="15" t="s">
        <v>1305</v>
      </c>
    </row>
    <row r="150" spans="1:32" ht="65.25" customHeight="1">
      <c r="A150" s="8" t="s">
        <v>32</v>
      </c>
      <c r="B150" s="9"/>
      <c r="C150" s="9">
        <v>94</v>
      </c>
      <c r="D150" s="9"/>
      <c r="E150" s="10" t="s">
        <v>1223</v>
      </c>
      <c r="F150" s="11" t="s">
        <v>1285</v>
      </c>
      <c r="G150" s="11" t="s">
        <v>1306</v>
      </c>
      <c r="H150" s="10" t="s">
        <v>1287</v>
      </c>
      <c r="I150" s="10" t="s">
        <v>277</v>
      </c>
      <c r="J150" s="10"/>
      <c r="K150" s="10" t="s">
        <v>38</v>
      </c>
      <c r="L150" s="11" t="s">
        <v>331</v>
      </c>
      <c r="M150" s="10"/>
      <c r="N150" s="10"/>
      <c r="O150" s="10"/>
      <c r="P150" s="10"/>
      <c r="Q150" s="10"/>
      <c r="R150" s="12" t="s">
        <v>1288</v>
      </c>
      <c r="S150" s="11" t="s">
        <v>1289</v>
      </c>
      <c r="T150" s="10" t="s">
        <v>334</v>
      </c>
      <c r="U150" s="11" t="s">
        <v>1290</v>
      </c>
      <c r="V150" s="11" t="s">
        <v>1264</v>
      </c>
      <c r="W150" s="11" t="s">
        <v>1291</v>
      </c>
      <c r="X150" s="11" t="s">
        <v>1292</v>
      </c>
      <c r="Y150" s="13" t="s">
        <v>3733</v>
      </c>
      <c r="Z150" s="13" t="s">
        <v>3734</v>
      </c>
      <c r="AA150" s="10"/>
      <c r="AB150" s="10"/>
      <c r="AC150" s="10"/>
      <c r="AD150" s="14"/>
      <c r="AE150" s="15" t="s">
        <v>1300</v>
      </c>
      <c r="AF150" s="15" t="s">
        <v>1309</v>
      </c>
    </row>
    <row r="151" spans="1:32" ht="65.25" customHeight="1">
      <c r="A151" s="8" t="s">
        <v>32</v>
      </c>
      <c r="B151" s="9"/>
      <c r="C151" s="9">
        <v>91</v>
      </c>
      <c r="D151" s="9">
        <v>2</v>
      </c>
      <c r="E151" s="10" t="s">
        <v>1223</v>
      </c>
      <c r="F151" s="11" t="s">
        <v>1310</v>
      </c>
      <c r="G151" s="11"/>
      <c r="H151" s="10" t="s">
        <v>1311</v>
      </c>
      <c r="I151" s="10" t="s">
        <v>277</v>
      </c>
      <c r="J151" s="10"/>
      <c r="K151" s="10" t="s">
        <v>38</v>
      </c>
      <c r="L151" s="11" t="s">
        <v>1312</v>
      </c>
      <c r="M151" s="10"/>
      <c r="N151" s="10"/>
      <c r="O151" s="10"/>
      <c r="P151" s="10"/>
      <c r="Q151" s="10"/>
      <c r="R151" s="12" t="s">
        <v>1313</v>
      </c>
      <c r="S151" s="11" t="s">
        <v>1314</v>
      </c>
      <c r="T151" s="10" t="s">
        <v>334</v>
      </c>
      <c r="U151" s="11" t="s">
        <v>1290</v>
      </c>
      <c r="V151" s="11" t="s">
        <v>1037</v>
      </c>
      <c r="W151" s="11" t="s">
        <v>1291</v>
      </c>
      <c r="X151" s="11" t="s">
        <v>1315</v>
      </c>
      <c r="Y151" s="13" t="s">
        <v>3735</v>
      </c>
      <c r="Z151" s="13" t="s">
        <v>3736</v>
      </c>
      <c r="AA151" s="10"/>
      <c r="AB151" s="10"/>
      <c r="AC151" s="10"/>
      <c r="AD151" s="14"/>
      <c r="AE151" s="15" t="s">
        <v>1318</v>
      </c>
      <c r="AF151" s="15" t="s">
        <v>1310</v>
      </c>
    </row>
    <row r="152" spans="1:32" ht="65.25" customHeight="1">
      <c r="A152" s="8" t="s">
        <v>32</v>
      </c>
      <c r="B152" s="9"/>
      <c r="C152" s="9">
        <v>95</v>
      </c>
      <c r="D152" s="9"/>
      <c r="E152" s="10" t="s">
        <v>1223</v>
      </c>
      <c r="F152" s="11" t="s">
        <v>1319</v>
      </c>
      <c r="G152" s="11" t="s">
        <v>1320</v>
      </c>
      <c r="H152" s="10" t="s">
        <v>1321</v>
      </c>
      <c r="I152" s="10" t="s">
        <v>277</v>
      </c>
      <c r="J152" s="10"/>
      <c r="K152" s="10" t="s">
        <v>38</v>
      </c>
      <c r="L152" s="11" t="s">
        <v>1322</v>
      </c>
      <c r="M152" s="10"/>
      <c r="N152" s="10"/>
      <c r="O152" s="10"/>
      <c r="P152" s="10"/>
      <c r="Q152" s="10"/>
      <c r="R152" s="12" t="s">
        <v>1323</v>
      </c>
      <c r="S152" s="11" t="s">
        <v>1324</v>
      </c>
      <c r="T152" s="10" t="s">
        <v>98</v>
      </c>
      <c r="U152" s="11" t="s">
        <v>1325</v>
      </c>
      <c r="V152" s="11" t="s">
        <v>146</v>
      </c>
      <c r="W152" s="11" t="s">
        <v>1326</v>
      </c>
      <c r="X152" s="11" t="s">
        <v>247</v>
      </c>
      <c r="Y152" s="13" t="s">
        <v>3737</v>
      </c>
      <c r="Z152" s="13" t="s">
        <v>3738</v>
      </c>
      <c r="AA152" s="10"/>
      <c r="AB152" s="10"/>
      <c r="AC152" s="10"/>
      <c r="AD152" s="14"/>
      <c r="AE152" s="15"/>
      <c r="AF152" s="15" t="s">
        <v>1329</v>
      </c>
    </row>
    <row r="153" spans="1:32" ht="65.25" customHeight="1">
      <c r="A153" s="8" t="s">
        <v>32</v>
      </c>
      <c r="B153" s="9"/>
      <c r="C153" s="9">
        <v>96</v>
      </c>
      <c r="D153" s="9"/>
      <c r="E153" s="10" t="s">
        <v>1223</v>
      </c>
      <c r="F153" s="11" t="s">
        <v>1319</v>
      </c>
      <c r="G153" s="11" t="s">
        <v>1330</v>
      </c>
      <c r="H153" s="10" t="s">
        <v>1321</v>
      </c>
      <c r="I153" s="10" t="s">
        <v>277</v>
      </c>
      <c r="J153" s="10"/>
      <c r="K153" s="10" t="s">
        <v>38</v>
      </c>
      <c r="L153" s="11" t="s">
        <v>1322</v>
      </c>
      <c r="M153" s="10"/>
      <c r="N153" s="10"/>
      <c r="O153" s="10"/>
      <c r="P153" s="10"/>
      <c r="Q153" s="10"/>
      <c r="R153" s="12" t="s">
        <v>1323</v>
      </c>
      <c r="S153" s="11" t="s">
        <v>1324</v>
      </c>
      <c r="T153" s="10" t="s">
        <v>1331</v>
      </c>
      <c r="U153" s="11" t="s">
        <v>1325</v>
      </c>
      <c r="V153" s="11" t="s">
        <v>146</v>
      </c>
      <c r="W153" s="11" t="s">
        <v>1326</v>
      </c>
      <c r="X153" s="11" t="s">
        <v>247</v>
      </c>
      <c r="Y153" s="13" t="s">
        <v>3739</v>
      </c>
      <c r="Z153" s="13" t="s">
        <v>3740</v>
      </c>
      <c r="AA153" s="10"/>
      <c r="AB153" s="10"/>
      <c r="AC153" s="10"/>
      <c r="AD153" s="14"/>
      <c r="AE153" s="15"/>
      <c r="AF153" s="15" t="s">
        <v>1334</v>
      </c>
    </row>
    <row r="154" spans="1:32" ht="65.25" customHeight="1">
      <c r="A154" s="8" t="s">
        <v>32</v>
      </c>
      <c r="B154" s="9"/>
      <c r="C154" s="9" t="s">
        <v>1335</v>
      </c>
      <c r="D154" s="9"/>
      <c r="E154" s="10" t="s">
        <v>1223</v>
      </c>
      <c r="F154" s="11" t="s">
        <v>1336</v>
      </c>
      <c r="G154" s="11"/>
      <c r="H154" s="10" t="s">
        <v>1337</v>
      </c>
      <c r="I154" s="10" t="s">
        <v>277</v>
      </c>
      <c r="J154" s="10"/>
      <c r="K154" s="10" t="s">
        <v>38</v>
      </c>
      <c r="L154" s="11" t="s">
        <v>1338</v>
      </c>
      <c r="M154" s="10"/>
      <c r="N154" s="10"/>
      <c r="O154" s="10"/>
      <c r="P154" s="10"/>
      <c r="Q154" s="10"/>
      <c r="R154" s="12" t="s">
        <v>1339</v>
      </c>
      <c r="S154" s="11" t="s">
        <v>1340</v>
      </c>
      <c r="T154" s="10" t="s">
        <v>893</v>
      </c>
      <c r="U154" s="11" t="s">
        <v>1341</v>
      </c>
      <c r="V154" s="11" t="s">
        <v>1264</v>
      </c>
      <c r="W154" s="11" t="s">
        <v>1342</v>
      </c>
      <c r="X154" s="11" t="s">
        <v>1343</v>
      </c>
      <c r="Y154" s="13" t="s">
        <v>3741</v>
      </c>
      <c r="Z154" s="13" t="s">
        <v>3742</v>
      </c>
      <c r="AA154" s="10"/>
      <c r="AB154" s="10"/>
      <c r="AC154" s="10"/>
      <c r="AD154" s="14"/>
      <c r="AE154" s="15" t="s">
        <v>1346</v>
      </c>
      <c r="AF154" s="15" t="s">
        <v>1336</v>
      </c>
    </row>
    <row r="155" spans="1:32" ht="65.25" customHeight="1">
      <c r="A155" s="8" t="s">
        <v>32</v>
      </c>
      <c r="B155" s="9"/>
      <c r="C155" s="9">
        <v>97</v>
      </c>
      <c r="D155" s="9"/>
      <c r="E155" s="10" t="s">
        <v>1223</v>
      </c>
      <c r="F155" s="11" t="s">
        <v>1347</v>
      </c>
      <c r="G155" s="11"/>
      <c r="H155" s="10" t="s">
        <v>1348</v>
      </c>
      <c r="I155" s="10" t="s">
        <v>277</v>
      </c>
      <c r="J155" s="10"/>
      <c r="K155" s="10" t="s">
        <v>38</v>
      </c>
      <c r="L155" s="11" t="s">
        <v>1349</v>
      </c>
      <c r="M155" s="10"/>
      <c r="N155" s="10"/>
      <c r="O155" s="10"/>
      <c r="P155" s="10"/>
      <c r="Q155" s="10"/>
      <c r="R155" s="16" t="s">
        <v>1350</v>
      </c>
      <c r="S155" s="11" t="s">
        <v>1351</v>
      </c>
      <c r="T155" s="10" t="s">
        <v>334</v>
      </c>
      <c r="U155" s="11" t="s">
        <v>1352</v>
      </c>
      <c r="V155" s="11"/>
      <c r="W155" s="11" t="s">
        <v>1353</v>
      </c>
      <c r="X155" s="11" t="s">
        <v>1354</v>
      </c>
      <c r="Y155" s="13" t="s">
        <v>3743</v>
      </c>
      <c r="Z155" s="13" t="s">
        <v>3744</v>
      </c>
      <c r="AA155" s="10"/>
      <c r="AB155" s="10"/>
      <c r="AC155" s="10"/>
      <c r="AD155" s="14"/>
      <c r="AE155" s="15" t="s">
        <v>1357</v>
      </c>
      <c r="AF155" s="15" t="s">
        <v>1347</v>
      </c>
    </row>
    <row r="156" spans="1:32" ht="65.25" customHeight="1">
      <c r="A156" s="8" t="s">
        <v>32</v>
      </c>
      <c r="B156" s="9"/>
      <c r="C156" s="9">
        <v>98</v>
      </c>
      <c r="D156" s="9">
        <v>2</v>
      </c>
      <c r="E156" s="10" t="s">
        <v>668</v>
      </c>
      <c r="F156" s="11" t="s">
        <v>1358</v>
      </c>
      <c r="G156" s="11" t="s">
        <v>1359</v>
      </c>
      <c r="H156" s="10" t="s">
        <v>1360</v>
      </c>
      <c r="I156" s="22" t="s">
        <v>277</v>
      </c>
      <c r="J156" s="10"/>
      <c r="K156" s="10" t="s">
        <v>61</v>
      </c>
      <c r="L156" s="11" t="s">
        <v>1361</v>
      </c>
      <c r="M156" s="10"/>
      <c r="N156" s="10"/>
      <c r="O156" s="10"/>
      <c r="P156" s="10"/>
      <c r="Q156" s="10" t="s">
        <v>63</v>
      </c>
      <c r="R156" s="16" t="s">
        <v>882</v>
      </c>
      <c r="S156" s="11" t="s">
        <v>1362</v>
      </c>
      <c r="T156" s="10" t="s">
        <v>1363</v>
      </c>
      <c r="U156" s="11" t="s">
        <v>1364</v>
      </c>
      <c r="V156" s="46" t="s">
        <v>315</v>
      </c>
      <c r="W156" s="11" t="s">
        <v>1365</v>
      </c>
      <c r="X156" s="11" t="s">
        <v>1366</v>
      </c>
      <c r="Y156" s="13" t="s">
        <v>3745</v>
      </c>
      <c r="Z156" s="13" t="s">
        <v>3746</v>
      </c>
      <c r="AA156" s="10"/>
      <c r="AB156" s="10"/>
      <c r="AC156" s="10"/>
      <c r="AD156" s="14"/>
      <c r="AE156" s="15"/>
      <c r="AF156" s="15" t="s">
        <v>1369</v>
      </c>
    </row>
    <row r="157" spans="1:32" ht="65.25" customHeight="1">
      <c r="A157" s="8" t="s">
        <v>32</v>
      </c>
      <c r="B157" s="9"/>
      <c r="C157" s="9">
        <v>98</v>
      </c>
      <c r="D157" s="9">
        <v>1</v>
      </c>
      <c r="E157" s="10" t="s">
        <v>668</v>
      </c>
      <c r="F157" s="11" t="s">
        <v>1358</v>
      </c>
      <c r="G157" s="11" t="s">
        <v>1370</v>
      </c>
      <c r="H157" s="10" t="s">
        <v>1371</v>
      </c>
      <c r="I157" s="22" t="s">
        <v>277</v>
      </c>
      <c r="J157" s="10"/>
      <c r="K157" s="10" t="s">
        <v>61</v>
      </c>
      <c r="L157" s="11" t="s">
        <v>1361</v>
      </c>
      <c r="M157" s="10"/>
      <c r="N157" s="10"/>
      <c r="O157" s="10"/>
      <c r="P157" s="10"/>
      <c r="Q157" s="10" t="s">
        <v>63</v>
      </c>
      <c r="R157" s="16" t="s">
        <v>1372</v>
      </c>
      <c r="S157" s="11" t="s">
        <v>1373</v>
      </c>
      <c r="T157" s="10" t="s">
        <v>1374</v>
      </c>
      <c r="U157" s="11" t="s">
        <v>1364</v>
      </c>
      <c r="V157" s="11" t="s">
        <v>315</v>
      </c>
      <c r="W157" s="11" t="s">
        <v>1375</v>
      </c>
      <c r="X157" s="11"/>
      <c r="Y157" s="13" t="s">
        <v>3747</v>
      </c>
      <c r="Z157" s="13" t="s">
        <v>3748</v>
      </c>
      <c r="AA157" s="10"/>
      <c r="AB157" s="10"/>
      <c r="AC157" s="10"/>
      <c r="AD157" s="14"/>
      <c r="AE157" s="15"/>
      <c r="AF157" s="15" t="s">
        <v>1369</v>
      </c>
    </row>
    <row r="158" spans="1:32" ht="65.25" customHeight="1">
      <c r="A158" s="8" t="s">
        <v>32</v>
      </c>
      <c r="B158" s="9"/>
      <c r="C158" s="9">
        <v>98</v>
      </c>
      <c r="D158" s="9"/>
      <c r="E158" s="22" t="s">
        <v>668</v>
      </c>
      <c r="F158" s="17" t="s">
        <v>1378</v>
      </c>
      <c r="G158" s="17" t="s">
        <v>1378</v>
      </c>
      <c r="H158" s="10" t="s">
        <v>140</v>
      </c>
      <c r="I158" s="22" t="s">
        <v>277</v>
      </c>
      <c r="J158" s="22"/>
      <c r="K158" s="22" t="s">
        <v>61</v>
      </c>
      <c r="L158" s="17" t="s">
        <v>1379</v>
      </c>
      <c r="M158" s="10"/>
      <c r="N158" s="10"/>
      <c r="O158" s="10"/>
      <c r="P158" s="10"/>
      <c r="Q158" s="10"/>
      <c r="R158" s="16" t="s">
        <v>1380</v>
      </c>
      <c r="S158" s="17" t="s">
        <v>1381</v>
      </c>
      <c r="T158" s="22" t="s">
        <v>334</v>
      </c>
      <c r="U158" s="17" t="s">
        <v>1382</v>
      </c>
      <c r="V158" s="11" t="s">
        <v>1264</v>
      </c>
      <c r="W158" s="17" t="s">
        <v>1383</v>
      </c>
      <c r="X158" s="17" t="s">
        <v>1384</v>
      </c>
      <c r="Y158" s="10"/>
      <c r="Z158" s="21"/>
      <c r="AA158" s="10"/>
      <c r="AB158" s="10"/>
      <c r="AC158" s="10"/>
      <c r="AD158" s="14"/>
      <c r="AE158" s="15"/>
      <c r="AF158" s="15" t="s">
        <v>1385</v>
      </c>
    </row>
    <row r="159" spans="1:32" ht="65.25" customHeight="1">
      <c r="A159" s="8" t="s">
        <v>32</v>
      </c>
      <c r="B159" s="9"/>
      <c r="C159" s="9">
        <v>99</v>
      </c>
      <c r="D159" s="9"/>
      <c r="E159" s="10" t="s">
        <v>523</v>
      </c>
      <c r="F159" s="11" t="s">
        <v>1386</v>
      </c>
      <c r="G159" s="11"/>
      <c r="H159" s="10" t="s">
        <v>1387</v>
      </c>
      <c r="I159" s="10" t="s">
        <v>37</v>
      </c>
      <c r="J159" s="10"/>
      <c r="K159" s="10" t="s">
        <v>61</v>
      </c>
      <c r="L159" s="11" t="s">
        <v>1388</v>
      </c>
      <c r="M159" s="10"/>
      <c r="N159" s="10"/>
      <c r="O159" s="10"/>
      <c r="P159" s="10"/>
      <c r="Q159" s="10" t="s">
        <v>63</v>
      </c>
      <c r="R159" s="16" t="s">
        <v>1389</v>
      </c>
      <c r="S159" s="11" t="s">
        <v>1390</v>
      </c>
      <c r="T159" s="10" t="s">
        <v>87</v>
      </c>
      <c r="U159" s="11" t="s">
        <v>1391</v>
      </c>
      <c r="V159" s="11" t="s">
        <v>315</v>
      </c>
      <c r="W159" s="11"/>
      <c r="X159" s="11" t="s">
        <v>1392</v>
      </c>
      <c r="Y159" s="13" t="s">
        <v>3749</v>
      </c>
      <c r="Z159" s="13" t="s">
        <v>3750</v>
      </c>
      <c r="AA159" s="10"/>
      <c r="AB159" s="10"/>
      <c r="AC159" s="10"/>
      <c r="AD159" s="14"/>
      <c r="AE159" s="15" t="s">
        <v>1395</v>
      </c>
      <c r="AF159" s="15" t="s">
        <v>1386</v>
      </c>
    </row>
    <row r="160" spans="1:32" ht="65.25" customHeight="1">
      <c r="A160" s="8" t="s">
        <v>32</v>
      </c>
      <c r="B160" s="9"/>
      <c r="C160" s="9">
        <v>101</v>
      </c>
      <c r="D160" s="9"/>
      <c r="E160" s="10" t="s">
        <v>523</v>
      </c>
      <c r="F160" s="11" t="s">
        <v>1396</v>
      </c>
      <c r="G160" s="11"/>
      <c r="H160" s="10" t="s">
        <v>1387</v>
      </c>
      <c r="I160" s="10" t="s">
        <v>37</v>
      </c>
      <c r="J160" s="10"/>
      <c r="K160" s="10" t="s">
        <v>61</v>
      </c>
      <c r="L160" s="11" t="s">
        <v>1397</v>
      </c>
      <c r="M160" s="10"/>
      <c r="N160" s="10"/>
      <c r="O160" s="10"/>
      <c r="P160" s="10"/>
      <c r="Q160" s="10" t="s">
        <v>63</v>
      </c>
      <c r="R160" s="16" t="s">
        <v>1389</v>
      </c>
      <c r="S160" s="11" t="s">
        <v>1398</v>
      </c>
      <c r="T160" s="10" t="s">
        <v>61</v>
      </c>
      <c r="U160" s="11" t="s">
        <v>200</v>
      </c>
      <c r="V160" s="11" t="s">
        <v>315</v>
      </c>
      <c r="W160" s="11" t="s">
        <v>54</v>
      </c>
      <c r="X160" s="11"/>
      <c r="Y160" s="19"/>
      <c r="Z160" s="19"/>
      <c r="AA160" s="10"/>
      <c r="AB160" s="10"/>
      <c r="AC160" s="10"/>
      <c r="AD160" s="14"/>
      <c r="AE160" s="15"/>
      <c r="AF160" s="15" t="s">
        <v>1396</v>
      </c>
    </row>
    <row r="161" spans="1:32" ht="65.25" customHeight="1">
      <c r="A161" s="8" t="s">
        <v>32</v>
      </c>
      <c r="B161" s="9"/>
      <c r="C161" s="9">
        <v>100</v>
      </c>
      <c r="D161" s="9"/>
      <c r="E161" s="10" t="s">
        <v>34</v>
      </c>
      <c r="F161" s="11" t="s">
        <v>1399</v>
      </c>
      <c r="G161" s="11"/>
      <c r="H161" s="10" t="s">
        <v>1400</v>
      </c>
      <c r="I161" s="10" t="s">
        <v>37</v>
      </c>
      <c r="J161" s="10"/>
      <c r="K161" s="10" t="s">
        <v>61</v>
      </c>
      <c r="L161" s="11" t="s">
        <v>1401</v>
      </c>
      <c r="M161" s="10"/>
      <c r="N161" s="10"/>
      <c r="O161" s="10"/>
      <c r="P161" s="10"/>
      <c r="Q161" s="10" t="s">
        <v>63</v>
      </c>
      <c r="R161" s="16" t="s">
        <v>1389</v>
      </c>
      <c r="S161" s="11" t="s">
        <v>1402</v>
      </c>
      <c r="T161" s="10" t="s">
        <v>87</v>
      </c>
      <c r="U161" s="11" t="s">
        <v>1391</v>
      </c>
      <c r="V161" s="11" t="s">
        <v>315</v>
      </c>
      <c r="W161" s="11"/>
      <c r="X161" s="11" t="s">
        <v>1392</v>
      </c>
      <c r="Y161" s="13" t="s">
        <v>3751</v>
      </c>
      <c r="Z161" s="13" t="s">
        <v>3752</v>
      </c>
      <c r="AA161" s="10"/>
      <c r="AB161" s="10"/>
      <c r="AC161" s="10"/>
      <c r="AD161" s="14"/>
      <c r="AE161" s="15" t="s">
        <v>1405</v>
      </c>
      <c r="AF161" s="15" t="s">
        <v>1399</v>
      </c>
    </row>
    <row r="162" spans="1:32" ht="65.25" customHeight="1">
      <c r="A162" s="8" t="s">
        <v>32</v>
      </c>
      <c r="B162" s="9"/>
      <c r="C162" s="9">
        <v>102</v>
      </c>
      <c r="D162" s="9"/>
      <c r="E162" s="10" t="s">
        <v>34</v>
      </c>
      <c r="F162" s="11" t="s">
        <v>1406</v>
      </c>
      <c r="G162" s="11"/>
      <c r="H162" s="10" t="s">
        <v>1400</v>
      </c>
      <c r="I162" s="10" t="s">
        <v>37</v>
      </c>
      <c r="J162" s="10"/>
      <c r="K162" s="10" t="s">
        <v>61</v>
      </c>
      <c r="L162" s="11" t="s">
        <v>1397</v>
      </c>
      <c r="M162" s="10"/>
      <c r="N162" s="10"/>
      <c r="O162" s="10"/>
      <c r="P162" s="10"/>
      <c r="Q162" s="10" t="s">
        <v>63</v>
      </c>
      <c r="R162" s="16" t="s">
        <v>1389</v>
      </c>
      <c r="S162" s="11" t="s">
        <v>1407</v>
      </c>
      <c r="T162" s="10" t="s">
        <v>61</v>
      </c>
      <c r="U162" s="11" t="s">
        <v>200</v>
      </c>
      <c r="V162" s="11" t="s">
        <v>315</v>
      </c>
      <c r="W162" s="11" t="s">
        <v>54</v>
      </c>
      <c r="X162" s="11"/>
      <c r="Y162" s="19"/>
      <c r="Z162" s="19"/>
      <c r="AA162" s="10"/>
      <c r="AB162" s="10"/>
      <c r="AC162" s="10"/>
      <c r="AD162" s="14"/>
      <c r="AE162" s="15"/>
      <c r="AF162" s="15" t="s">
        <v>1406</v>
      </c>
    </row>
    <row r="163" spans="1:32" ht="65.25" customHeight="1">
      <c r="A163" s="8" t="s">
        <v>33</v>
      </c>
      <c r="B163" s="9" t="s">
        <v>32</v>
      </c>
      <c r="C163" s="9">
        <v>1</v>
      </c>
      <c r="D163" s="9">
        <v>1</v>
      </c>
      <c r="E163" s="10" t="s">
        <v>1408</v>
      </c>
      <c r="F163" s="11" t="s">
        <v>1409</v>
      </c>
      <c r="G163" s="11"/>
      <c r="H163" s="10" t="s">
        <v>1410</v>
      </c>
      <c r="I163" s="47" t="s">
        <v>33</v>
      </c>
      <c r="J163" s="10"/>
      <c r="K163" s="47" t="s">
        <v>38</v>
      </c>
      <c r="L163" s="47" t="s">
        <v>1411</v>
      </c>
      <c r="M163" s="48" t="s">
        <v>1412</v>
      </c>
      <c r="N163" s="10"/>
      <c r="O163" s="14"/>
      <c r="P163" s="49"/>
      <c r="Q163" s="14"/>
      <c r="R163" s="50" t="s">
        <v>1413</v>
      </c>
      <c r="S163" s="11" t="s">
        <v>1414</v>
      </c>
      <c r="T163" s="50" t="s">
        <v>1415</v>
      </c>
      <c r="U163" s="11" t="s">
        <v>1416</v>
      </c>
      <c r="V163" s="11"/>
      <c r="W163" s="11" t="s">
        <v>1417</v>
      </c>
      <c r="X163" s="11" t="s">
        <v>1418</v>
      </c>
      <c r="Y163" s="13" t="s">
        <v>3753</v>
      </c>
      <c r="Z163" s="51" t="s">
        <v>1420</v>
      </c>
      <c r="AA163" s="10"/>
      <c r="AB163" s="10"/>
      <c r="AC163" s="10"/>
      <c r="AD163" s="14"/>
      <c r="AE163" s="15" t="s">
        <v>1421</v>
      </c>
      <c r="AF163" s="15" t="s">
        <v>1409</v>
      </c>
    </row>
    <row r="164" spans="1:32" ht="65.25" customHeight="1">
      <c r="A164" s="8" t="s">
        <v>33</v>
      </c>
      <c r="B164" s="9" t="s">
        <v>32</v>
      </c>
      <c r="C164" s="9">
        <v>1</v>
      </c>
      <c r="D164" s="9">
        <v>2</v>
      </c>
      <c r="E164" s="10" t="s">
        <v>1422</v>
      </c>
      <c r="F164" s="11" t="s">
        <v>1423</v>
      </c>
      <c r="G164" s="11"/>
      <c r="H164" s="10" t="s">
        <v>1424</v>
      </c>
      <c r="I164" s="47" t="s">
        <v>33</v>
      </c>
      <c r="J164" s="10"/>
      <c r="K164" s="47" t="s">
        <v>664</v>
      </c>
      <c r="L164" s="47" t="s">
        <v>1425</v>
      </c>
      <c r="M164" s="52"/>
      <c r="N164" s="10"/>
      <c r="O164" s="14"/>
      <c r="P164" s="49"/>
      <c r="Q164" s="14" t="s">
        <v>63</v>
      </c>
      <c r="R164" s="50" t="s">
        <v>1426</v>
      </c>
      <c r="S164" s="11" t="s">
        <v>1427</v>
      </c>
      <c r="T164" s="10" t="s">
        <v>1428</v>
      </c>
      <c r="U164" s="11" t="s">
        <v>1429</v>
      </c>
      <c r="V164" s="11"/>
      <c r="W164" s="11"/>
      <c r="X164" s="11" t="s">
        <v>1430</v>
      </c>
      <c r="Y164" s="13" t="s">
        <v>3754</v>
      </c>
      <c r="Z164" s="51" t="s">
        <v>1420</v>
      </c>
      <c r="AA164" s="10"/>
      <c r="AB164" s="10"/>
      <c r="AC164" s="10"/>
      <c r="AD164" s="14"/>
      <c r="AE164" s="15" t="s">
        <v>1432</v>
      </c>
      <c r="AF164" s="15" t="s">
        <v>1423</v>
      </c>
    </row>
    <row r="165" spans="1:32" ht="65.25" customHeight="1">
      <c r="A165" s="8" t="s">
        <v>33</v>
      </c>
      <c r="B165" s="9" t="s">
        <v>32</v>
      </c>
      <c r="C165" s="9">
        <v>1</v>
      </c>
      <c r="D165" s="9">
        <v>3</v>
      </c>
      <c r="E165" s="10" t="s">
        <v>1422</v>
      </c>
      <c r="F165" s="11" t="s">
        <v>1433</v>
      </c>
      <c r="G165" s="11"/>
      <c r="H165" s="10" t="s">
        <v>1434</v>
      </c>
      <c r="I165" s="47" t="s">
        <v>33</v>
      </c>
      <c r="J165" s="10"/>
      <c r="K165" s="47" t="s">
        <v>38</v>
      </c>
      <c r="L165" s="47" t="s">
        <v>1435</v>
      </c>
      <c r="M165" s="52" t="s">
        <v>1436</v>
      </c>
      <c r="N165" s="10"/>
      <c r="O165" s="14"/>
      <c r="P165" s="49"/>
      <c r="Q165" s="14"/>
      <c r="R165" s="50" t="s">
        <v>1437</v>
      </c>
      <c r="S165" s="11" t="s">
        <v>1438</v>
      </c>
      <c r="T165" s="10" t="s">
        <v>1439</v>
      </c>
      <c r="U165" s="11" t="s">
        <v>1429</v>
      </c>
      <c r="V165" s="11"/>
      <c r="W165" s="11"/>
      <c r="X165" s="11" t="s">
        <v>1440</v>
      </c>
      <c r="Y165" s="10"/>
      <c r="Z165" s="51" t="s">
        <v>1420</v>
      </c>
      <c r="AA165" s="10"/>
      <c r="AB165" s="10"/>
      <c r="AC165" s="10"/>
      <c r="AD165" s="14"/>
      <c r="AE165" s="15" t="s">
        <v>1441</v>
      </c>
      <c r="AF165" s="15" t="s">
        <v>1433</v>
      </c>
    </row>
    <row r="166" spans="1:32" ht="65.25" customHeight="1">
      <c r="A166" s="8" t="s">
        <v>33</v>
      </c>
      <c r="B166" s="9" t="s">
        <v>32</v>
      </c>
      <c r="C166" s="9">
        <v>2</v>
      </c>
      <c r="D166" s="9">
        <v>2</v>
      </c>
      <c r="E166" s="10" t="s">
        <v>1422</v>
      </c>
      <c r="F166" s="11" t="s">
        <v>1442</v>
      </c>
      <c r="G166" s="53" t="s">
        <v>1443</v>
      </c>
      <c r="H166" s="10" t="s">
        <v>1444</v>
      </c>
      <c r="I166" s="47" t="s">
        <v>33</v>
      </c>
      <c r="J166" s="10"/>
      <c r="K166" s="47" t="s">
        <v>38</v>
      </c>
      <c r="L166" s="47" t="s">
        <v>1445</v>
      </c>
      <c r="M166" s="52"/>
      <c r="N166" s="10"/>
      <c r="O166" s="14"/>
      <c r="P166" s="49"/>
      <c r="Q166" s="14"/>
      <c r="R166" s="50" t="s">
        <v>1446</v>
      </c>
      <c r="S166" s="11" t="s">
        <v>1447</v>
      </c>
      <c r="T166" s="10" t="s">
        <v>1448</v>
      </c>
      <c r="U166" s="11" t="s">
        <v>1449</v>
      </c>
      <c r="V166" s="53"/>
      <c r="W166" s="53" t="s">
        <v>1450</v>
      </c>
      <c r="X166" s="11" t="s">
        <v>54</v>
      </c>
      <c r="Y166" s="13" t="s">
        <v>3755</v>
      </c>
      <c r="Z166" s="54" t="s">
        <v>1452</v>
      </c>
      <c r="AA166" s="10"/>
      <c r="AB166" s="10"/>
      <c r="AC166" s="10"/>
      <c r="AD166" s="14"/>
      <c r="AE166" s="15" t="s">
        <v>1453</v>
      </c>
      <c r="AF166" s="15" t="s">
        <v>1454</v>
      </c>
    </row>
    <row r="167" spans="1:32" ht="65.25" customHeight="1">
      <c r="A167" s="8" t="s">
        <v>33</v>
      </c>
      <c r="B167" s="9" t="s">
        <v>32</v>
      </c>
      <c r="C167" s="9">
        <v>2</v>
      </c>
      <c r="D167" s="9">
        <v>1</v>
      </c>
      <c r="E167" s="10" t="s">
        <v>1422</v>
      </c>
      <c r="F167" s="11" t="s">
        <v>1455</v>
      </c>
      <c r="G167" s="11"/>
      <c r="H167" s="10" t="s">
        <v>1456</v>
      </c>
      <c r="I167" s="47" t="s">
        <v>33</v>
      </c>
      <c r="J167" s="10"/>
      <c r="K167" s="47" t="s">
        <v>664</v>
      </c>
      <c r="L167" s="47" t="s">
        <v>1457</v>
      </c>
      <c r="M167" s="52"/>
      <c r="N167" s="10"/>
      <c r="O167" s="14"/>
      <c r="P167" s="49"/>
      <c r="Q167" s="14"/>
      <c r="R167" s="50" t="s">
        <v>1458</v>
      </c>
      <c r="S167" s="11" t="s">
        <v>1459</v>
      </c>
      <c r="T167" s="50" t="s">
        <v>1460</v>
      </c>
      <c r="U167" s="11" t="s">
        <v>1461</v>
      </c>
      <c r="V167" s="11"/>
      <c r="W167" s="11"/>
      <c r="X167" s="11" t="s">
        <v>1462</v>
      </c>
      <c r="Y167" s="54" t="s">
        <v>1463</v>
      </c>
      <c r="Z167" s="54" t="s">
        <v>1464</v>
      </c>
      <c r="AA167" s="10"/>
      <c r="AB167" s="10"/>
      <c r="AC167" s="10"/>
      <c r="AD167" s="14"/>
      <c r="AE167" s="15"/>
      <c r="AF167" s="15" t="s">
        <v>1455</v>
      </c>
    </row>
    <row r="168" spans="1:32" ht="65.25" customHeight="1">
      <c r="A168" s="8" t="s">
        <v>33</v>
      </c>
      <c r="B168" s="9" t="s">
        <v>32</v>
      </c>
      <c r="C168" s="9">
        <v>2</v>
      </c>
      <c r="D168" s="9">
        <v>3</v>
      </c>
      <c r="E168" s="10" t="s">
        <v>1422</v>
      </c>
      <c r="F168" s="11" t="s">
        <v>1465</v>
      </c>
      <c r="G168" s="11"/>
      <c r="H168" s="10" t="s">
        <v>1466</v>
      </c>
      <c r="I168" s="47" t="s">
        <v>33</v>
      </c>
      <c r="J168" s="10"/>
      <c r="K168" s="47" t="s">
        <v>38</v>
      </c>
      <c r="L168" s="47" t="s">
        <v>1467</v>
      </c>
      <c r="M168" s="52"/>
      <c r="N168" s="10"/>
      <c r="O168" s="14"/>
      <c r="P168" s="49"/>
      <c r="Q168" s="14" t="s">
        <v>63</v>
      </c>
      <c r="R168" s="50" t="s">
        <v>1468</v>
      </c>
      <c r="S168" s="11" t="s">
        <v>1469</v>
      </c>
      <c r="T168" s="50" t="s">
        <v>1470</v>
      </c>
      <c r="U168" s="11" t="s">
        <v>1471</v>
      </c>
      <c r="V168" s="11"/>
      <c r="W168" s="11"/>
      <c r="X168" s="11" t="s">
        <v>54</v>
      </c>
      <c r="Y168" s="21"/>
      <c r="Z168" s="21"/>
      <c r="AA168" s="10"/>
      <c r="AB168" s="10"/>
      <c r="AC168" s="10"/>
      <c r="AD168" s="14"/>
      <c r="AE168" s="15"/>
      <c r="AF168" s="15" t="s">
        <v>1465</v>
      </c>
    </row>
    <row r="169" spans="1:32" ht="65.25" customHeight="1">
      <c r="A169" s="8" t="s">
        <v>33</v>
      </c>
      <c r="B169" s="9" t="s">
        <v>32</v>
      </c>
      <c r="C169" s="9">
        <v>2</v>
      </c>
      <c r="D169" s="9">
        <v>6</v>
      </c>
      <c r="E169" s="10" t="s">
        <v>1422</v>
      </c>
      <c r="F169" s="11" t="s">
        <v>1472</v>
      </c>
      <c r="G169" s="11"/>
      <c r="H169" s="10" t="s">
        <v>1473</v>
      </c>
      <c r="I169" s="47" t="s">
        <v>33</v>
      </c>
      <c r="J169" s="10"/>
      <c r="K169" s="47" t="s">
        <v>664</v>
      </c>
      <c r="L169" s="47" t="s">
        <v>1474</v>
      </c>
      <c r="M169" s="52"/>
      <c r="N169" s="10"/>
      <c r="O169" s="14"/>
      <c r="P169" s="49"/>
      <c r="Q169" s="14" t="s">
        <v>63</v>
      </c>
      <c r="R169" s="50" t="s">
        <v>1475</v>
      </c>
      <c r="S169" s="55" t="s">
        <v>1476</v>
      </c>
      <c r="T169" s="50" t="s">
        <v>1477</v>
      </c>
      <c r="U169" s="11" t="s">
        <v>1429</v>
      </c>
      <c r="V169" s="11"/>
      <c r="W169" s="11"/>
      <c r="X169" s="11" t="s">
        <v>1478</v>
      </c>
      <c r="Y169" s="10" t="s">
        <v>1479</v>
      </c>
      <c r="Z169" s="13" t="s">
        <v>3756</v>
      </c>
      <c r="AA169" s="10"/>
      <c r="AB169" s="10"/>
      <c r="AC169" s="10"/>
      <c r="AD169" s="20" t="s">
        <v>440</v>
      </c>
      <c r="AE169" s="15"/>
      <c r="AF169" s="52" t="s">
        <v>1472</v>
      </c>
    </row>
    <row r="170" spans="1:32" ht="65.25" customHeight="1">
      <c r="A170" s="8" t="s">
        <v>33</v>
      </c>
      <c r="B170" s="9" t="s">
        <v>32</v>
      </c>
      <c r="C170" s="9">
        <v>2</v>
      </c>
      <c r="D170" s="9">
        <v>4</v>
      </c>
      <c r="E170" s="10" t="s">
        <v>1422</v>
      </c>
      <c r="F170" s="11" t="s">
        <v>1481</v>
      </c>
      <c r="G170" s="11"/>
      <c r="H170" s="10" t="s">
        <v>1482</v>
      </c>
      <c r="I170" s="47" t="s">
        <v>33</v>
      </c>
      <c r="J170" s="10"/>
      <c r="K170" s="47" t="s">
        <v>38</v>
      </c>
      <c r="L170" s="47" t="s">
        <v>1483</v>
      </c>
      <c r="M170" s="52"/>
      <c r="N170" s="10"/>
      <c r="O170" s="14"/>
      <c r="P170" s="49"/>
      <c r="Q170" s="14"/>
      <c r="R170" s="50" t="s">
        <v>1484</v>
      </c>
      <c r="S170" s="11" t="s">
        <v>1485</v>
      </c>
      <c r="T170" s="50" t="s">
        <v>1486</v>
      </c>
      <c r="U170" s="11" t="s">
        <v>1487</v>
      </c>
      <c r="V170" s="11"/>
      <c r="W170" s="11" t="s">
        <v>1488</v>
      </c>
      <c r="X170" s="11" t="s">
        <v>1489</v>
      </c>
      <c r="Y170" s="13" t="s">
        <v>3757</v>
      </c>
      <c r="Z170" s="54" t="s">
        <v>1491</v>
      </c>
      <c r="AA170" s="10"/>
      <c r="AB170" s="10"/>
      <c r="AC170" s="10"/>
      <c r="AD170" s="14"/>
      <c r="AE170" s="15"/>
      <c r="AF170" s="15" t="s">
        <v>1481</v>
      </c>
    </row>
    <row r="171" spans="1:32" ht="65.25" customHeight="1">
      <c r="A171" s="8" t="s">
        <v>33</v>
      </c>
      <c r="B171" s="9" t="s">
        <v>32</v>
      </c>
      <c r="C171" s="9">
        <v>2</v>
      </c>
      <c r="D171" s="9">
        <v>5</v>
      </c>
      <c r="E171" s="10" t="s">
        <v>1422</v>
      </c>
      <c r="F171" s="11" t="s">
        <v>1492</v>
      </c>
      <c r="G171" s="11"/>
      <c r="H171" s="10" t="s">
        <v>1493</v>
      </c>
      <c r="I171" s="47" t="s">
        <v>33</v>
      </c>
      <c r="J171" s="10"/>
      <c r="K171" s="47" t="s">
        <v>664</v>
      </c>
      <c r="L171" s="47" t="s">
        <v>1494</v>
      </c>
      <c r="M171" s="52"/>
      <c r="N171" s="10"/>
      <c r="O171" s="14"/>
      <c r="P171" s="49"/>
      <c r="Q171" s="14" t="s">
        <v>63</v>
      </c>
      <c r="R171" s="50" t="s">
        <v>1495</v>
      </c>
      <c r="S171" s="11" t="s">
        <v>1496</v>
      </c>
      <c r="T171" s="50" t="s">
        <v>1497</v>
      </c>
      <c r="U171" s="11" t="s">
        <v>1498</v>
      </c>
      <c r="V171" s="11"/>
      <c r="W171" s="11"/>
      <c r="X171" s="11" t="s">
        <v>1499</v>
      </c>
      <c r="Y171" s="13" t="s">
        <v>3758</v>
      </c>
      <c r="Z171" s="54" t="s">
        <v>1501</v>
      </c>
      <c r="AA171" s="10"/>
      <c r="AB171" s="10"/>
      <c r="AC171" s="10"/>
      <c r="AD171" s="14"/>
      <c r="AE171" s="15"/>
      <c r="AF171" s="15" t="s">
        <v>1492</v>
      </c>
    </row>
    <row r="172" spans="1:32" ht="65.25" customHeight="1">
      <c r="A172" s="8" t="s">
        <v>33</v>
      </c>
      <c r="B172" s="9" t="s">
        <v>32</v>
      </c>
      <c r="C172" s="9">
        <v>2</v>
      </c>
      <c r="D172" s="9"/>
      <c r="E172" s="10" t="s">
        <v>1422</v>
      </c>
      <c r="F172" s="11"/>
      <c r="G172" s="11"/>
      <c r="H172" s="10"/>
      <c r="I172" s="47" t="s">
        <v>33</v>
      </c>
      <c r="J172" s="50"/>
      <c r="K172" s="47" t="s">
        <v>38</v>
      </c>
      <c r="L172" s="56" t="s">
        <v>1502</v>
      </c>
      <c r="M172" s="52" t="s">
        <v>1503</v>
      </c>
      <c r="N172" s="10"/>
      <c r="O172" s="14"/>
      <c r="P172" s="49"/>
      <c r="Q172" s="14"/>
      <c r="R172" s="50" t="s">
        <v>1504</v>
      </c>
      <c r="S172" s="11" t="s">
        <v>1505</v>
      </c>
      <c r="T172" s="50" t="s">
        <v>1506</v>
      </c>
      <c r="U172" s="11" t="s">
        <v>1498</v>
      </c>
      <c r="V172" s="11"/>
      <c r="W172" s="11"/>
      <c r="X172" s="11" t="s">
        <v>1499</v>
      </c>
      <c r="Y172" s="13" t="s">
        <v>3759</v>
      </c>
      <c r="Z172" s="54" t="s">
        <v>1501</v>
      </c>
      <c r="AA172" s="10"/>
      <c r="AB172" s="10"/>
      <c r="AC172" s="10"/>
      <c r="AD172" s="14"/>
      <c r="AE172" s="15"/>
      <c r="AF172" s="15"/>
    </row>
    <row r="173" spans="1:32" ht="65.25" customHeight="1">
      <c r="A173" s="8" t="s">
        <v>33</v>
      </c>
      <c r="B173" s="9" t="s">
        <v>32</v>
      </c>
      <c r="C173" s="9">
        <v>3</v>
      </c>
      <c r="D173" s="9"/>
      <c r="E173" s="10" t="s">
        <v>1422</v>
      </c>
      <c r="F173" s="53" t="s">
        <v>1508</v>
      </c>
      <c r="G173" s="53" t="s">
        <v>1509</v>
      </c>
      <c r="H173" s="10" t="s">
        <v>1510</v>
      </c>
      <c r="I173" s="47" t="s">
        <v>33</v>
      </c>
      <c r="J173" s="10"/>
      <c r="K173" s="47" t="s">
        <v>38</v>
      </c>
      <c r="L173" s="47" t="s">
        <v>1511</v>
      </c>
      <c r="M173" s="48" t="s">
        <v>1412</v>
      </c>
      <c r="N173" s="10"/>
      <c r="O173" s="14"/>
      <c r="P173" s="49"/>
      <c r="Q173" s="14"/>
      <c r="R173" s="50" t="s">
        <v>1512</v>
      </c>
      <c r="S173" s="11" t="s">
        <v>1513</v>
      </c>
      <c r="T173" s="50" t="s">
        <v>1514</v>
      </c>
      <c r="U173" s="11" t="s">
        <v>1416</v>
      </c>
      <c r="V173" s="11"/>
      <c r="W173" s="11"/>
      <c r="X173" s="11" t="s">
        <v>54</v>
      </c>
      <c r="Y173" s="13" t="s">
        <v>3760</v>
      </c>
      <c r="Z173" s="13" t="s">
        <v>3761</v>
      </c>
      <c r="AA173" s="10"/>
      <c r="AB173" s="10"/>
      <c r="AC173" s="10"/>
      <c r="AD173" s="14"/>
      <c r="AE173" s="15" t="s">
        <v>1517</v>
      </c>
      <c r="AF173" s="15" t="s">
        <v>1518</v>
      </c>
    </row>
    <row r="174" spans="1:32" ht="65.25" customHeight="1">
      <c r="A174" s="8" t="s">
        <v>33</v>
      </c>
      <c r="B174" s="9" t="s">
        <v>32</v>
      </c>
      <c r="C174" s="9">
        <v>32</v>
      </c>
      <c r="D174" s="9"/>
      <c r="E174" s="10" t="s">
        <v>1422</v>
      </c>
      <c r="F174" s="53" t="s">
        <v>1519</v>
      </c>
      <c r="G174" s="53" t="s">
        <v>1520</v>
      </c>
      <c r="H174" s="10" t="s">
        <v>1521</v>
      </c>
      <c r="I174" s="47" t="s">
        <v>33</v>
      </c>
      <c r="J174" s="10"/>
      <c r="K174" s="47" t="s">
        <v>664</v>
      </c>
      <c r="L174" s="47" t="s">
        <v>1522</v>
      </c>
      <c r="M174" s="48" t="s">
        <v>1412</v>
      </c>
      <c r="N174" s="10"/>
      <c r="O174" s="14"/>
      <c r="P174" s="49" t="s">
        <v>63</v>
      </c>
      <c r="Q174" s="14"/>
      <c r="R174" s="50" t="s">
        <v>1523</v>
      </c>
      <c r="S174" s="55" t="s">
        <v>1524</v>
      </c>
      <c r="T174" s="50" t="s">
        <v>1525</v>
      </c>
      <c r="U174" s="11" t="s">
        <v>1526</v>
      </c>
      <c r="V174" s="11"/>
      <c r="W174" s="11"/>
      <c r="X174" s="11" t="s">
        <v>1527</v>
      </c>
      <c r="Y174" s="13" t="s">
        <v>3762</v>
      </c>
      <c r="Z174" s="54" t="s">
        <v>1529</v>
      </c>
      <c r="AA174" s="10"/>
      <c r="AB174" s="10"/>
      <c r="AC174" s="10"/>
      <c r="AD174" s="14"/>
      <c r="AE174" s="15" t="s">
        <v>1530</v>
      </c>
      <c r="AF174" s="15" t="s">
        <v>1531</v>
      </c>
    </row>
    <row r="175" spans="1:32" ht="65.25" customHeight="1">
      <c r="A175" s="8" t="s">
        <v>33</v>
      </c>
      <c r="B175" s="9" t="s">
        <v>32</v>
      </c>
      <c r="C175" s="9">
        <v>3</v>
      </c>
      <c r="D175" s="9">
        <v>1</v>
      </c>
      <c r="E175" s="10" t="s">
        <v>1422</v>
      </c>
      <c r="F175" s="11" t="s">
        <v>1532</v>
      </c>
      <c r="G175" s="11" t="s">
        <v>1533</v>
      </c>
      <c r="H175" s="10" t="s">
        <v>1534</v>
      </c>
      <c r="I175" s="47" t="s">
        <v>33</v>
      </c>
      <c r="J175" s="10"/>
      <c r="K175" s="47" t="s">
        <v>664</v>
      </c>
      <c r="L175" s="47" t="s">
        <v>1535</v>
      </c>
      <c r="M175" s="52"/>
      <c r="N175" s="10"/>
      <c r="O175" s="14"/>
      <c r="P175" s="49"/>
      <c r="Q175" s="14" t="s">
        <v>63</v>
      </c>
      <c r="R175" s="50" t="s">
        <v>1536</v>
      </c>
      <c r="S175" s="11" t="s">
        <v>1537</v>
      </c>
      <c r="T175" s="10" t="s">
        <v>1538</v>
      </c>
      <c r="U175" s="11" t="s">
        <v>1539</v>
      </c>
      <c r="V175" s="11"/>
      <c r="W175" s="11"/>
      <c r="X175" s="11" t="s">
        <v>1540</v>
      </c>
      <c r="Y175" s="21"/>
      <c r="Z175" s="54" t="s">
        <v>1541</v>
      </c>
      <c r="AA175" s="10"/>
      <c r="AB175" s="10"/>
      <c r="AC175" s="10"/>
      <c r="AD175" s="14"/>
      <c r="AE175" s="15" t="s">
        <v>1542</v>
      </c>
      <c r="AF175" s="15" t="s">
        <v>1543</v>
      </c>
    </row>
    <row r="176" spans="1:32" ht="65.25" customHeight="1">
      <c r="A176" s="8" t="s">
        <v>33</v>
      </c>
      <c r="B176" s="9" t="s">
        <v>32</v>
      </c>
      <c r="C176" s="9">
        <v>3</v>
      </c>
      <c r="D176" s="9">
        <v>2</v>
      </c>
      <c r="E176" s="10" t="s">
        <v>1422</v>
      </c>
      <c r="F176" s="11" t="s">
        <v>1544</v>
      </c>
      <c r="G176" s="11"/>
      <c r="H176" s="10" t="s">
        <v>1545</v>
      </c>
      <c r="I176" s="47" t="s">
        <v>33</v>
      </c>
      <c r="J176" s="10"/>
      <c r="K176" s="47" t="s">
        <v>664</v>
      </c>
      <c r="L176" s="47" t="s">
        <v>1546</v>
      </c>
      <c r="M176" s="52"/>
      <c r="N176" s="10"/>
      <c r="O176" s="14"/>
      <c r="P176" s="49"/>
      <c r="Q176" s="14" t="s">
        <v>63</v>
      </c>
      <c r="R176" s="50" t="s">
        <v>1547</v>
      </c>
      <c r="S176" s="11" t="s">
        <v>1548</v>
      </c>
      <c r="T176" s="10" t="s">
        <v>1549</v>
      </c>
      <c r="U176" s="11" t="s">
        <v>1550</v>
      </c>
      <c r="V176" s="11"/>
      <c r="W176" s="11"/>
      <c r="X176" s="11" t="s">
        <v>1551</v>
      </c>
      <c r="Y176" s="21"/>
      <c r="Z176" s="21"/>
      <c r="AA176" s="10"/>
      <c r="AB176" s="10"/>
      <c r="AC176" s="10"/>
      <c r="AD176" s="14"/>
      <c r="AE176" s="15"/>
      <c r="AF176" s="15" t="s">
        <v>1544</v>
      </c>
    </row>
    <row r="177" spans="1:32" ht="65.25" customHeight="1">
      <c r="A177" s="8" t="s">
        <v>33</v>
      </c>
      <c r="B177" s="9" t="s">
        <v>32</v>
      </c>
      <c r="C177" s="9">
        <v>4</v>
      </c>
      <c r="D177" s="9">
        <v>1</v>
      </c>
      <c r="E177" s="10" t="s">
        <v>1552</v>
      </c>
      <c r="F177" s="11" t="s">
        <v>1553</v>
      </c>
      <c r="G177" s="11"/>
      <c r="H177" s="10" t="s">
        <v>1554</v>
      </c>
      <c r="I177" s="47" t="s">
        <v>33</v>
      </c>
      <c r="J177" s="10"/>
      <c r="K177" s="47" t="s">
        <v>38</v>
      </c>
      <c r="L177" s="47" t="s">
        <v>1555</v>
      </c>
      <c r="M177" s="52"/>
      <c r="N177" s="10"/>
      <c r="O177" s="14"/>
      <c r="P177" s="49"/>
      <c r="Q177" s="14" t="s">
        <v>63</v>
      </c>
      <c r="R177" s="50" t="s">
        <v>1556</v>
      </c>
      <c r="S177" s="11" t="s">
        <v>1557</v>
      </c>
      <c r="T177" s="50" t="s">
        <v>1558</v>
      </c>
      <c r="U177" s="11" t="s">
        <v>1559</v>
      </c>
      <c r="V177" s="11"/>
      <c r="W177" s="11"/>
      <c r="X177" s="11" t="s">
        <v>1560</v>
      </c>
      <c r="Y177" s="54" t="s">
        <v>1561</v>
      </c>
      <c r="Z177" s="54" t="s">
        <v>1562</v>
      </c>
      <c r="AA177" s="10"/>
      <c r="AB177" s="10"/>
      <c r="AC177" s="10"/>
      <c r="AD177" s="14"/>
      <c r="AE177" s="15"/>
      <c r="AF177" s="15" t="s">
        <v>1553</v>
      </c>
    </row>
    <row r="178" spans="1:32" ht="65.25" customHeight="1">
      <c r="A178" s="8" t="s">
        <v>33</v>
      </c>
      <c r="B178" s="9" t="s">
        <v>32</v>
      </c>
      <c r="C178" s="9">
        <v>4</v>
      </c>
      <c r="D178" s="9">
        <v>3</v>
      </c>
      <c r="E178" s="10" t="s">
        <v>1552</v>
      </c>
      <c r="F178" s="11" t="s">
        <v>1563</v>
      </c>
      <c r="G178" s="11"/>
      <c r="H178" s="10" t="s">
        <v>1564</v>
      </c>
      <c r="I178" s="47" t="s">
        <v>33</v>
      </c>
      <c r="J178" s="10"/>
      <c r="K178" s="47" t="s">
        <v>664</v>
      </c>
      <c r="L178" s="47" t="s">
        <v>1565</v>
      </c>
      <c r="M178" s="52"/>
      <c r="N178" s="10"/>
      <c r="O178" s="14"/>
      <c r="P178" s="49"/>
      <c r="Q178" s="14" t="s">
        <v>63</v>
      </c>
      <c r="R178" s="50" t="s">
        <v>1566</v>
      </c>
      <c r="S178" s="11" t="s">
        <v>1567</v>
      </c>
      <c r="T178" s="50" t="s">
        <v>1568</v>
      </c>
      <c r="U178" s="11" t="s">
        <v>1569</v>
      </c>
      <c r="V178" s="11"/>
      <c r="W178" s="11"/>
      <c r="X178" s="11" t="s">
        <v>1570</v>
      </c>
      <c r="Y178" s="21"/>
      <c r="Z178" s="21"/>
      <c r="AA178" s="10"/>
      <c r="AB178" s="10"/>
      <c r="AC178" s="10"/>
      <c r="AD178" s="14"/>
      <c r="AE178" s="15"/>
      <c r="AF178" s="15" t="s">
        <v>1563</v>
      </c>
    </row>
    <row r="179" spans="1:32" ht="65.25" customHeight="1">
      <c r="A179" s="8" t="s">
        <v>33</v>
      </c>
      <c r="B179" s="9" t="s">
        <v>32</v>
      </c>
      <c r="C179" s="9">
        <v>4</v>
      </c>
      <c r="D179" s="9">
        <v>2</v>
      </c>
      <c r="E179" s="10" t="s">
        <v>1552</v>
      </c>
      <c r="F179" s="11" t="s">
        <v>1571</v>
      </c>
      <c r="G179" s="11"/>
      <c r="H179" s="10" t="s">
        <v>1572</v>
      </c>
      <c r="I179" s="47" t="s">
        <v>33</v>
      </c>
      <c r="J179" s="10"/>
      <c r="K179" s="47" t="s">
        <v>664</v>
      </c>
      <c r="L179" s="47" t="s">
        <v>1573</v>
      </c>
      <c r="M179" s="52"/>
      <c r="N179" s="10"/>
      <c r="O179" s="14"/>
      <c r="P179" s="49"/>
      <c r="Q179" s="14" t="s">
        <v>63</v>
      </c>
      <c r="R179" s="50" t="s">
        <v>1574</v>
      </c>
      <c r="S179" s="11" t="s">
        <v>1575</v>
      </c>
      <c r="T179" s="50" t="s">
        <v>1576</v>
      </c>
      <c r="U179" s="11" t="s">
        <v>1577</v>
      </c>
      <c r="V179" s="11"/>
      <c r="W179" s="11"/>
      <c r="X179" s="11" t="s">
        <v>1578</v>
      </c>
      <c r="Y179" s="13" t="s">
        <v>3763</v>
      </c>
      <c r="Z179" s="13" t="s">
        <v>3764</v>
      </c>
      <c r="AA179" s="10"/>
      <c r="AB179" s="10"/>
      <c r="AC179" s="10"/>
      <c r="AD179" s="14"/>
      <c r="AE179" s="15"/>
      <c r="AF179" s="15" t="s">
        <v>1571</v>
      </c>
    </row>
    <row r="180" spans="1:32" ht="65.25" customHeight="1">
      <c r="A180" s="8" t="s">
        <v>33</v>
      </c>
      <c r="B180" s="9" t="s">
        <v>32</v>
      </c>
      <c r="C180" s="9">
        <v>5</v>
      </c>
      <c r="D180" s="9">
        <v>2</v>
      </c>
      <c r="E180" s="10" t="s">
        <v>1552</v>
      </c>
      <c r="F180" s="11" t="s">
        <v>1581</v>
      </c>
      <c r="G180" s="11"/>
      <c r="H180" s="10" t="s">
        <v>1582</v>
      </c>
      <c r="I180" s="47" t="s">
        <v>33</v>
      </c>
      <c r="J180" s="10"/>
      <c r="K180" s="47" t="s">
        <v>664</v>
      </c>
      <c r="L180" s="47" t="s">
        <v>1583</v>
      </c>
      <c r="M180" s="52"/>
      <c r="N180" s="10"/>
      <c r="O180" s="14"/>
      <c r="P180" s="49"/>
      <c r="Q180" s="14"/>
      <c r="R180" s="50" t="s">
        <v>1584</v>
      </c>
      <c r="S180" s="11" t="s">
        <v>1585</v>
      </c>
      <c r="T180" s="50" t="s">
        <v>1586</v>
      </c>
      <c r="U180" s="11" t="s">
        <v>1587</v>
      </c>
      <c r="V180" s="11"/>
      <c r="W180" s="11"/>
      <c r="X180" s="11" t="s">
        <v>1588</v>
      </c>
      <c r="Y180" s="21"/>
      <c r="Z180" s="21"/>
      <c r="AA180" s="10"/>
      <c r="AB180" s="10"/>
      <c r="AC180" s="10"/>
      <c r="AD180" s="14"/>
      <c r="AE180" s="15"/>
      <c r="AF180" s="15" t="s">
        <v>1581</v>
      </c>
    </row>
    <row r="181" spans="1:32" ht="65.25" customHeight="1">
      <c r="A181" s="8" t="s">
        <v>33</v>
      </c>
      <c r="B181" s="9" t="s">
        <v>32</v>
      </c>
      <c r="C181" s="9">
        <v>5</v>
      </c>
      <c r="D181" s="9">
        <v>1</v>
      </c>
      <c r="E181" s="10" t="s">
        <v>1552</v>
      </c>
      <c r="F181" s="11" t="s">
        <v>1589</v>
      </c>
      <c r="G181" s="11"/>
      <c r="H181" s="10" t="s">
        <v>1590</v>
      </c>
      <c r="I181" s="47" t="s">
        <v>33</v>
      </c>
      <c r="J181" s="10"/>
      <c r="K181" s="47" t="s">
        <v>664</v>
      </c>
      <c r="L181" s="47" t="s">
        <v>1591</v>
      </c>
      <c r="M181" s="52"/>
      <c r="N181" s="10"/>
      <c r="O181" s="14"/>
      <c r="P181" s="49"/>
      <c r="Q181" s="14"/>
      <c r="R181" s="50" t="s">
        <v>1592</v>
      </c>
      <c r="S181" s="11" t="s">
        <v>1585</v>
      </c>
      <c r="T181" s="50" t="s">
        <v>1586</v>
      </c>
      <c r="U181" s="11" t="s">
        <v>1587</v>
      </c>
      <c r="V181" s="11"/>
      <c r="W181" s="11"/>
      <c r="X181" s="11" t="s">
        <v>1593</v>
      </c>
      <c r="Y181" s="21"/>
      <c r="Z181" s="21"/>
      <c r="AA181" s="10"/>
      <c r="AB181" s="10"/>
      <c r="AC181" s="10"/>
      <c r="AD181" s="14"/>
      <c r="AE181" s="15"/>
      <c r="AF181" s="15" t="s">
        <v>1589</v>
      </c>
    </row>
    <row r="182" spans="1:32" ht="65.25" customHeight="1">
      <c r="A182" s="8" t="s">
        <v>33</v>
      </c>
      <c r="B182" s="9" t="s">
        <v>32</v>
      </c>
      <c r="C182" s="9">
        <v>6</v>
      </c>
      <c r="D182" s="9"/>
      <c r="E182" s="10" t="s">
        <v>1552</v>
      </c>
      <c r="F182" s="11" t="s">
        <v>1594</v>
      </c>
      <c r="G182" s="11"/>
      <c r="H182" s="10" t="s">
        <v>1424</v>
      </c>
      <c r="I182" s="47" t="s">
        <v>33</v>
      </c>
      <c r="J182" s="10"/>
      <c r="K182" s="47" t="s">
        <v>38</v>
      </c>
      <c r="L182" s="47" t="s">
        <v>1595</v>
      </c>
      <c r="M182" s="52"/>
      <c r="N182" s="10"/>
      <c r="O182" s="14"/>
      <c r="P182" s="49"/>
      <c r="Q182" s="14"/>
      <c r="R182" s="50" t="s">
        <v>1596</v>
      </c>
      <c r="S182" s="11" t="s">
        <v>1597</v>
      </c>
      <c r="T182" s="50" t="s">
        <v>1514</v>
      </c>
      <c r="U182" s="11" t="s">
        <v>1416</v>
      </c>
      <c r="V182" s="11"/>
      <c r="W182" s="11"/>
      <c r="X182" s="11" t="s">
        <v>54</v>
      </c>
      <c r="Y182" s="21"/>
      <c r="Z182" s="21"/>
      <c r="AA182" s="10"/>
      <c r="AB182" s="10"/>
      <c r="AC182" s="10"/>
      <c r="AD182" s="14"/>
      <c r="AE182" s="15"/>
      <c r="AF182" s="15" t="s">
        <v>1594</v>
      </c>
    </row>
    <row r="183" spans="1:32" ht="65.25" customHeight="1">
      <c r="A183" s="8" t="s">
        <v>33</v>
      </c>
      <c r="B183" s="9" t="s">
        <v>32</v>
      </c>
      <c r="C183" s="9">
        <v>7</v>
      </c>
      <c r="D183" s="9">
        <v>2</v>
      </c>
      <c r="E183" s="10" t="s">
        <v>1552</v>
      </c>
      <c r="F183" s="11" t="s">
        <v>1598</v>
      </c>
      <c r="G183" s="11"/>
      <c r="H183" s="10" t="s">
        <v>1599</v>
      </c>
      <c r="I183" s="47" t="s">
        <v>33</v>
      </c>
      <c r="J183" s="10"/>
      <c r="K183" s="47" t="s">
        <v>38</v>
      </c>
      <c r="L183" s="47" t="s">
        <v>1600</v>
      </c>
      <c r="M183" s="52"/>
      <c r="N183" s="10"/>
      <c r="O183" s="14"/>
      <c r="P183" s="49"/>
      <c r="Q183" s="14"/>
      <c r="R183" s="50" t="s">
        <v>1601</v>
      </c>
      <c r="S183" s="11" t="s">
        <v>1602</v>
      </c>
      <c r="T183" s="50" t="s">
        <v>1603</v>
      </c>
      <c r="U183" s="11" t="s">
        <v>1416</v>
      </c>
      <c r="V183" s="53"/>
      <c r="W183" s="53" t="s">
        <v>54</v>
      </c>
      <c r="X183" s="11" t="s">
        <v>1604</v>
      </c>
      <c r="Y183" s="54" t="s">
        <v>1605</v>
      </c>
      <c r="Z183" s="54" t="s">
        <v>1606</v>
      </c>
      <c r="AA183" s="10"/>
      <c r="AB183" s="10"/>
      <c r="AC183" s="10"/>
      <c r="AD183" s="14"/>
      <c r="AE183" s="15"/>
      <c r="AF183" s="15" t="s">
        <v>1598</v>
      </c>
    </row>
    <row r="184" spans="1:32" ht="65.25" customHeight="1">
      <c r="A184" s="8" t="s">
        <v>33</v>
      </c>
      <c r="B184" s="9" t="s">
        <v>32</v>
      </c>
      <c r="C184" s="9">
        <v>7</v>
      </c>
      <c r="D184" s="9">
        <v>1</v>
      </c>
      <c r="E184" s="10" t="s">
        <v>1552</v>
      </c>
      <c r="F184" s="11" t="s">
        <v>1607</v>
      </c>
      <c r="G184" s="11"/>
      <c r="H184" s="10" t="s">
        <v>1456</v>
      </c>
      <c r="I184" s="47" t="s">
        <v>33</v>
      </c>
      <c r="J184" s="10"/>
      <c r="K184" s="47" t="s">
        <v>664</v>
      </c>
      <c r="L184" s="47" t="s">
        <v>1608</v>
      </c>
      <c r="M184" s="48" t="s">
        <v>1609</v>
      </c>
      <c r="N184" s="10"/>
      <c r="O184" s="14"/>
      <c r="P184" s="49"/>
      <c r="Q184" s="14"/>
      <c r="R184" s="50" t="s">
        <v>1610</v>
      </c>
      <c r="S184" s="11" t="s">
        <v>1611</v>
      </c>
      <c r="T184" s="50" t="s">
        <v>1612</v>
      </c>
      <c r="U184" s="11" t="s">
        <v>1416</v>
      </c>
      <c r="V184" s="53"/>
      <c r="W184" s="53" t="s">
        <v>54</v>
      </c>
      <c r="X184" s="11" t="s">
        <v>1613</v>
      </c>
      <c r="Y184" s="54" t="s">
        <v>1463</v>
      </c>
      <c r="Z184" s="54" t="s">
        <v>1464</v>
      </c>
      <c r="AA184" s="10"/>
      <c r="AB184" s="10"/>
      <c r="AC184" s="10"/>
      <c r="AD184" s="14"/>
      <c r="AE184" s="15"/>
      <c r="AF184" s="15" t="s">
        <v>1607</v>
      </c>
    </row>
    <row r="185" spans="1:32" ht="65.25" customHeight="1">
      <c r="A185" s="8" t="s">
        <v>33</v>
      </c>
      <c r="B185" s="9" t="s">
        <v>32</v>
      </c>
      <c r="C185" s="9">
        <v>8</v>
      </c>
      <c r="D185" s="9"/>
      <c r="E185" s="10" t="s">
        <v>1552</v>
      </c>
      <c r="F185" s="11" t="s">
        <v>1614</v>
      </c>
      <c r="G185" s="11"/>
      <c r="H185" s="10" t="s">
        <v>1615</v>
      </c>
      <c r="I185" s="47" t="s">
        <v>33</v>
      </c>
      <c r="J185" s="10"/>
      <c r="K185" s="47" t="s">
        <v>38</v>
      </c>
      <c r="L185" s="47" t="s">
        <v>1616</v>
      </c>
      <c r="M185" s="48" t="s">
        <v>1617</v>
      </c>
      <c r="N185" s="10"/>
      <c r="O185" s="14"/>
      <c r="P185" s="49"/>
      <c r="Q185" s="14" t="s">
        <v>63</v>
      </c>
      <c r="R185" s="50" t="s">
        <v>1618</v>
      </c>
      <c r="S185" s="11" t="s">
        <v>1619</v>
      </c>
      <c r="T185" s="10" t="s">
        <v>1620</v>
      </c>
      <c r="U185" s="11" t="s">
        <v>1416</v>
      </c>
      <c r="V185" s="11"/>
      <c r="W185" s="11"/>
      <c r="X185" s="11" t="s">
        <v>1499</v>
      </c>
      <c r="Y185" s="21"/>
      <c r="Z185" s="21"/>
      <c r="AA185" s="10"/>
      <c r="AB185" s="10"/>
      <c r="AC185" s="10"/>
      <c r="AD185" s="14"/>
      <c r="AE185" s="15"/>
      <c r="AF185" s="15" t="s">
        <v>1614</v>
      </c>
    </row>
    <row r="186" spans="1:32" ht="65.25" customHeight="1">
      <c r="A186" s="8" t="s">
        <v>33</v>
      </c>
      <c r="B186" s="9" t="s">
        <v>32</v>
      </c>
      <c r="C186" s="9">
        <v>9</v>
      </c>
      <c r="D186" s="9">
        <v>1</v>
      </c>
      <c r="E186" s="10" t="s">
        <v>1552</v>
      </c>
      <c r="F186" s="11" t="s">
        <v>1621</v>
      </c>
      <c r="G186" s="11"/>
      <c r="H186" s="10" t="s">
        <v>1622</v>
      </c>
      <c r="I186" s="47" t="s">
        <v>33</v>
      </c>
      <c r="J186" s="10"/>
      <c r="K186" s="47" t="s">
        <v>38</v>
      </c>
      <c r="L186" s="47" t="s">
        <v>1623</v>
      </c>
      <c r="M186" s="52"/>
      <c r="N186" s="10"/>
      <c r="O186" s="14"/>
      <c r="P186" s="49"/>
      <c r="Q186" s="14" t="s">
        <v>63</v>
      </c>
      <c r="R186" s="50" t="s">
        <v>1624</v>
      </c>
      <c r="S186" s="11" t="s">
        <v>1625</v>
      </c>
      <c r="T186" s="50" t="s">
        <v>1626</v>
      </c>
      <c r="U186" s="11" t="s">
        <v>1416</v>
      </c>
      <c r="V186" s="11"/>
      <c r="W186" s="11"/>
      <c r="X186" s="11" t="s">
        <v>54</v>
      </c>
      <c r="Y186" s="21"/>
      <c r="Z186" s="54" t="s">
        <v>1627</v>
      </c>
      <c r="AA186" s="10"/>
      <c r="AB186" s="10"/>
      <c r="AC186" s="10"/>
      <c r="AD186" s="14"/>
      <c r="AE186" s="15"/>
      <c r="AF186" s="15" t="s">
        <v>1621</v>
      </c>
    </row>
    <row r="187" spans="1:32" ht="65.25" customHeight="1">
      <c r="A187" s="8" t="s">
        <v>33</v>
      </c>
      <c r="B187" s="9" t="s">
        <v>32</v>
      </c>
      <c r="C187" s="9">
        <v>9</v>
      </c>
      <c r="D187" s="9">
        <v>2</v>
      </c>
      <c r="E187" s="10" t="s">
        <v>1552</v>
      </c>
      <c r="F187" s="11" t="s">
        <v>1628</v>
      </c>
      <c r="G187" s="11" t="s">
        <v>1629</v>
      </c>
      <c r="H187" s="10" t="s">
        <v>1622</v>
      </c>
      <c r="I187" s="47" t="s">
        <v>33</v>
      </c>
      <c r="J187" s="10"/>
      <c r="K187" s="47" t="s">
        <v>38</v>
      </c>
      <c r="L187" s="47" t="s">
        <v>1630</v>
      </c>
      <c r="M187" s="52"/>
      <c r="N187" s="10"/>
      <c r="O187" s="14"/>
      <c r="P187" s="49"/>
      <c r="Q187" s="14" t="s">
        <v>63</v>
      </c>
      <c r="R187" s="50" t="s">
        <v>1631</v>
      </c>
      <c r="S187" s="11" t="s">
        <v>1632</v>
      </c>
      <c r="T187" s="50" t="s">
        <v>1626</v>
      </c>
      <c r="U187" s="11" t="s">
        <v>1633</v>
      </c>
      <c r="V187" s="11"/>
      <c r="W187" s="11"/>
      <c r="X187" s="11" t="s">
        <v>1634</v>
      </c>
      <c r="Y187" s="10" t="s">
        <v>1635</v>
      </c>
      <c r="Z187" s="13" t="s">
        <v>3765</v>
      </c>
      <c r="AA187" s="10"/>
      <c r="AB187" s="10"/>
      <c r="AC187" s="10"/>
      <c r="AD187" s="14"/>
      <c r="AE187" s="15" t="s">
        <v>1637</v>
      </c>
      <c r="AF187" s="15" t="s">
        <v>1638</v>
      </c>
    </row>
    <row r="188" spans="1:32" ht="65.25" customHeight="1">
      <c r="A188" s="8" t="s">
        <v>33</v>
      </c>
      <c r="B188" s="9" t="s">
        <v>32</v>
      </c>
      <c r="C188" s="9">
        <v>10</v>
      </c>
      <c r="D188" s="57"/>
      <c r="E188" s="10" t="s">
        <v>1639</v>
      </c>
      <c r="F188" s="11" t="s">
        <v>1640</v>
      </c>
      <c r="G188" s="11" t="s">
        <v>1641</v>
      </c>
      <c r="H188" s="10" t="s">
        <v>1642</v>
      </c>
      <c r="I188" s="47" t="s">
        <v>33</v>
      </c>
      <c r="J188" s="10"/>
      <c r="K188" s="47" t="s">
        <v>38</v>
      </c>
      <c r="L188" s="47" t="s">
        <v>1643</v>
      </c>
      <c r="M188" s="52"/>
      <c r="N188" s="10"/>
      <c r="O188" s="14"/>
      <c r="P188" s="49"/>
      <c r="Q188" s="14"/>
      <c r="R188" s="50" t="s">
        <v>1644</v>
      </c>
      <c r="S188" s="11" t="s">
        <v>1645</v>
      </c>
      <c r="T188" s="50" t="s">
        <v>1514</v>
      </c>
      <c r="U188" s="11" t="s">
        <v>1416</v>
      </c>
      <c r="V188" s="11"/>
      <c r="W188" s="11"/>
      <c r="X188" s="11" t="s">
        <v>54</v>
      </c>
      <c r="Y188" s="21"/>
      <c r="Z188" s="21"/>
      <c r="AA188" s="10"/>
      <c r="AB188" s="10"/>
      <c r="AC188" s="10"/>
      <c r="AD188" s="14"/>
      <c r="AE188" s="15" t="s">
        <v>1646</v>
      </c>
      <c r="AF188" s="15" t="s">
        <v>1647</v>
      </c>
    </row>
    <row r="189" spans="1:32" ht="65.25" customHeight="1">
      <c r="A189" s="8" t="s">
        <v>33</v>
      </c>
      <c r="B189" s="9" t="s">
        <v>32</v>
      </c>
      <c r="C189" s="9">
        <v>11</v>
      </c>
      <c r="D189" s="9"/>
      <c r="E189" s="10" t="s">
        <v>1639</v>
      </c>
      <c r="F189" s="11" t="s">
        <v>1648</v>
      </c>
      <c r="G189" s="11"/>
      <c r="H189" s="58" t="s">
        <v>1649</v>
      </c>
      <c r="I189" s="47" t="s">
        <v>33</v>
      </c>
      <c r="J189" s="10"/>
      <c r="K189" s="47" t="s">
        <v>38</v>
      </c>
      <c r="L189" s="47" t="s">
        <v>1650</v>
      </c>
      <c r="M189" s="52"/>
      <c r="N189" s="10"/>
      <c r="O189" s="14"/>
      <c r="P189" s="49"/>
      <c r="Q189" s="14" t="s">
        <v>63</v>
      </c>
      <c r="R189" s="50" t="s">
        <v>1651</v>
      </c>
      <c r="S189" s="11" t="s">
        <v>1652</v>
      </c>
      <c r="T189" s="50" t="s">
        <v>1653</v>
      </c>
      <c r="U189" s="11" t="s">
        <v>1416</v>
      </c>
      <c r="V189" s="53"/>
      <c r="W189" s="53" t="s">
        <v>54</v>
      </c>
      <c r="X189" s="11" t="s">
        <v>1604</v>
      </c>
      <c r="Y189" s="54" t="s">
        <v>1605</v>
      </c>
      <c r="Z189" s="54" t="s">
        <v>1606</v>
      </c>
      <c r="AA189" s="10"/>
      <c r="AB189" s="10"/>
      <c r="AC189" s="10"/>
      <c r="AD189" s="14"/>
      <c r="AE189" s="15"/>
      <c r="AF189" s="15" t="s">
        <v>1648</v>
      </c>
    </row>
    <row r="190" spans="1:32" ht="65.25" customHeight="1">
      <c r="A190" s="8" t="s">
        <v>33</v>
      </c>
      <c r="B190" s="9" t="s">
        <v>32</v>
      </c>
      <c r="C190" s="9">
        <v>12</v>
      </c>
      <c r="D190" s="9"/>
      <c r="E190" s="10" t="s">
        <v>1639</v>
      </c>
      <c r="F190" s="11" t="s">
        <v>1654</v>
      </c>
      <c r="G190" s="11"/>
      <c r="H190" s="10" t="s">
        <v>1655</v>
      </c>
      <c r="I190" s="47" t="s">
        <v>33</v>
      </c>
      <c r="J190" s="10"/>
      <c r="K190" s="47" t="s">
        <v>38</v>
      </c>
      <c r="L190" s="47" t="s">
        <v>1656</v>
      </c>
      <c r="M190" s="52" t="s">
        <v>1657</v>
      </c>
      <c r="N190" s="10"/>
      <c r="O190" s="14"/>
      <c r="P190" s="49"/>
      <c r="Q190" s="14"/>
      <c r="R190" s="50" t="s">
        <v>1658</v>
      </c>
      <c r="S190" s="11" t="s">
        <v>1659</v>
      </c>
      <c r="T190" s="10" t="s">
        <v>1660</v>
      </c>
      <c r="U190" s="11" t="s">
        <v>1416</v>
      </c>
      <c r="V190" s="11"/>
      <c r="W190" s="11"/>
      <c r="X190" s="11" t="s">
        <v>1661</v>
      </c>
      <c r="Y190" s="13" t="s">
        <v>3766</v>
      </c>
      <c r="Z190" s="13" t="s">
        <v>3767</v>
      </c>
      <c r="AA190" s="10"/>
      <c r="AB190" s="10"/>
      <c r="AC190" s="10"/>
      <c r="AD190" s="14"/>
      <c r="AE190" s="15"/>
      <c r="AF190" s="15" t="s">
        <v>1654</v>
      </c>
    </row>
    <row r="191" spans="1:32" ht="65.25" customHeight="1">
      <c r="A191" s="8" t="s">
        <v>33</v>
      </c>
      <c r="B191" s="9" t="s">
        <v>32</v>
      </c>
      <c r="C191" s="9">
        <v>13</v>
      </c>
      <c r="D191" s="9"/>
      <c r="E191" s="10" t="s">
        <v>1639</v>
      </c>
      <c r="F191" s="53" t="s">
        <v>1664</v>
      </c>
      <c r="G191" s="53" t="s">
        <v>1665</v>
      </c>
      <c r="H191" s="10" t="s">
        <v>1666</v>
      </c>
      <c r="I191" s="47" t="s">
        <v>33</v>
      </c>
      <c r="J191" s="10"/>
      <c r="K191" s="47" t="s">
        <v>38</v>
      </c>
      <c r="L191" s="47" t="s">
        <v>1667</v>
      </c>
      <c r="M191" s="52"/>
      <c r="N191" s="10"/>
      <c r="O191" s="14"/>
      <c r="P191" s="49"/>
      <c r="Q191" s="14"/>
      <c r="R191" s="50" t="s">
        <v>1668</v>
      </c>
      <c r="S191" s="11" t="s">
        <v>1669</v>
      </c>
      <c r="T191" s="50" t="s">
        <v>1670</v>
      </c>
      <c r="U191" s="11" t="s">
        <v>1671</v>
      </c>
      <c r="V191" s="11"/>
      <c r="W191" s="11"/>
      <c r="X191" s="11" t="s">
        <v>1672</v>
      </c>
      <c r="Y191" s="13" t="s">
        <v>3768</v>
      </c>
      <c r="Z191" s="13" t="s">
        <v>3769</v>
      </c>
      <c r="AA191" s="10"/>
      <c r="AB191" s="10"/>
      <c r="AC191" s="10"/>
      <c r="AD191" s="14"/>
      <c r="AE191" s="15" t="s">
        <v>1675</v>
      </c>
      <c r="AF191" s="15" t="s">
        <v>1676</v>
      </c>
    </row>
    <row r="192" spans="1:32" ht="65.25" customHeight="1">
      <c r="A192" s="8" t="s">
        <v>33</v>
      </c>
      <c r="B192" s="9" t="s">
        <v>32</v>
      </c>
      <c r="C192" s="9">
        <v>14</v>
      </c>
      <c r="D192" s="9">
        <v>1</v>
      </c>
      <c r="E192" s="10" t="s">
        <v>1639</v>
      </c>
      <c r="F192" s="11" t="s">
        <v>1677</v>
      </c>
      <c r="G192" s="11" t="s">
        <v>1678</v>
      </c>
      <c r="H192" s="10" t="s">
        <v>1679</v>
      </c>
      <c r="I192" s="47" t="s">
        <v>33</v>
      </c>
      <c r="J192" s="10"/>
      <c r="K192" s="47" t="s">
        <v>38</v>
      </c>
      <c r="L192" s="47" t="s">
        <v>1680</v>
      </c>
      <c r="M192" s="52"/>
      <c r="N192" s="10"/>
      <c r="O192" s="14"/>
      <c r="P192" s="49"/>
      <c r="Q192" s="14" t="s">
        <v>63</v>
      </c>
      <c r="R192" s="50" t="s">
        <v>1681</v>
      </c>
      <c r="S192" s="11" t="s">
        <v>1682</v>
      </c>
      <c r="T192" s="50" t="s">
        <v>1683</v>
      </c>
      <c r="U192" s="11" t="s">
        <v>1684</v>
      </c>
      <c r="V192" s="11"/>
      <c r="W192" s="11"/>
      <c r="X192" s="11" t="s">
        <v>1685</v>
      </c>
      <c r="Y192" s="13" t="s">
        <v>3770</v>
      </c>
      <c r="Z192" s="54" t="s">
        <v>1687</v>
      </c>
      <c r="AA192" s="10"/>
      <c r="AB192" s="10"/>
      <c r="AC192" s="10"/>
      <c r="AD192" s="14"/>
      <c r="AE192" s="15" t="s">
        <v>1688</v>
      </c>
      <c r="AF192" s="15" t="s">
        <v>1689</v>
      </c>
    </row>
    <row r="193" spans="1:32" ht="65.25" customHeight="1">
      <c r="A193" s="8" t="s">
        <v>33</v>
      </c>
      <c r="B193" s="9" t="s">
        <v>32</v>
      </c>
      <c r="C193" s="9">
        <v>14</v>
      </c>
      <c r="D193" s="9">
        <v>2</v>
      </c>
      <c r="E193" s="10" t="s">
        <v>1639</v>
      </c>
      <c r="F193" s="11" t="s">
        <v>1690</v>
      </c>
      <c r="G193" s="11"/>
      <c r="H193" s="10" t="s">
        <v>1691</v>
      </c>
      <c r="I193" s="47" t="s">
        <v>33</v>
      </c>
      <c r="J193" s="10"/>
      <c r="K193" s="47" t="s">
        <v>664</v>
      </c>
      <c r="L193" s="47" t="s">
        <v>1692</v>
      </c>
      <c r="M193" s="52"/>
      <c r="N193" s="10"/>
      <c r="O193" s="14"/>
      <c r="P193" s="49"/>
      <c r="Q193" s="14" t="s">
        <v>63</v>
      </c>
      <c r="R193" s="50" t="s">
        <v>1693</v>
      </c>
      <c r="S193" s="11" t="s">
        <v>1694</v>
      </c>
      <c r="T193" s="10" t="s">
        <v>1549</v>
      </c>
      <c r="U193" s="11" t="s">
        <v>1695</v>
      </c>
      <c r="V193" s="11"/>
      <c r="W193" s="11"/>
      <c r="X193" s="11" t="s">
        <v>1551</v>
      </c>
      <c r="Y193" s="21"/>
      <c r="Z193" s="21"/>
      <c r="AA193" s="10"/>
      <c r="AB193" s="10"/>
      <c r="AC193" s="10"/>
      <c r="AD193" s="14"/>
      <c r="AE193" s="15"/>
      <c r="AF193" s="15" t="s">
        <v>1690</v>
      </c>
    </row>
    <row r="194" spans="1:32" ht="65.25" customHeight="1">
      <c r="A194" s="8" t="s">
        <v>33</v>
      </c>
      <c r="B194" s="9" t="s">
        <v>32</v>
      </c>
      <c r="C194" s="9">
        <v>15</v>
      </c>
      <c r="D194" s="9"/>
      <c r="E194" s="10" t="s">
        <v>1639</v>
      </c>
      <c r="F194" s="53" t="s">
        <v>1696</v>
      </c>
      <c r="G194" s="11"/>
      <c r="H194" s="10" t="s">
        <v>1697</v>
      </c>
      <c r="I194" s="47" t="s">
        <v>33</v>
      </c>
      <c r="J194" s="10"/>
      <c r="K194" s="47" t="s">
        <v>38</v>
      </c>
      <c r="L194" s="47" t="s">
        <v>1698</v>
      </c>
      <c r="M194" s="52"/>
      <c r="N194" s="10"/>
      <c r="O194" s="14"/>
      <c r="P194" s="49"/>
      <c r="Q194" s="14"/>
      <c r="R194" s="50" t="s">
        <v>1699</v>
      </c>
      <c r="S194" s="11" t="s">
        <v>1700</v>
      </c>
      <c r="T194" s="10" t="s">
        <v>1701</v>
      </c>
      <c r="U194" s="11" t="s">
        <v>1702</v>
      </c>
      <c r="V194" s="11"/>
      <c r="W194" s="11"/>
      <c r="X194" s="11" t="s">
        <v>1703</v>
      </c>
      <c r="Y194" s="21"/>
      <c r="Z194" s="21"/>
      <c r="AA194" s="10"/>
      <c r="AB194" s="10"/>
      <c r="AC194" s="10"/>
      <c r="AD194" s="14"/>
      <c r="AE194" s="15" t="s">
        <v>1704</v>
      </c>
      <c r="AF194" s="15" t="s">
        <v>1696</v>
      </c>
    </row>
    <row r="195" spans="1:32" ht="65.25" customHeight="1">
      <c r="A195" s="8" t="s">
        <v>33</v>
      </c>
      <c r="B195" s="9" t="s">
        <v>32</v>
      </c>
      <c r="C195" s="9">
        <v>16</v>
      </c>
      <c r="D195" s="9"/>
      <c r="E195" s="10" t="s">
        <v>1639</v>
      </c>
      <c r="F195" s="11" t="s">
        <v>1705</v>
      </c>
      <c r="G195" s="11" t="s">
        <v>1706</v>
      </c>
      <c r="H195" s="10" t="s">
        <v>1707</v>
      </c>
      <c r="I195" s="47" t="s">
        <v>33</v>
      </c>
      <c r="J195" s="10"/>
      <c r="K195" s="47" t="s">
        <v>38</v>
      </c>
      <c r="L195" s="47" t="s">
        <v>1708</v>
      </c>
      <c r="M195" s="52"/>
      <c r="N195" s="10"/>
      <c r="O195" s="14"/>
      <c r="P195" s="49"/>
      <c r="Q195" s="14"/>
      <c r="R195" s="50" t="s">
        <v>1709</v>
      </c>
      <c r="S195" s="11" t="s">
        <v>1710</v>
      </c>
      <c r="T195" s="50" t="s">
        <v>1514</v>
      </c>
      <c r="U195" s="11" t="s">
        <v>1711</v>
      </c>
      <c r="V195" s="11"/>
      <c r="W195" s="11"/>
      <c r="X195" s="11" t="s">
        <v>54</v>
      </c>
      <c r="Y195" s="13" t="s">
        <v>3771</v>
      </c>
      <c r="Z195" s="13" t="s">
        <v>3772</v>
      </c>
      <c r="AA195" s="10"/>
      <c r="AB195" s="10"/>
      <c r="AC195" s="10"/>
      <c r="AD195" s="14"/>
      <c r="AE195" s="15" t="s">
        <v>1714</v>
      </c>
      <c r="AF195" s="15" t="s">
        <v>1715</v>
      </c>
    </row>
    <row r="196" spans="1:32" ht="65.25" customHeight="1">
      <c r="A196" s="8" t="s">
        <v>33</v>
      </c>
      <c r="B196" s="9" t="s">
        <v>32</v>
      </c>
      <c r="C196" s="9">
        <v>17</v>
      </c>
      <c r="D196" s="9">
        <v>2</v>
      </c>
      <c r="E196" s="10" t="s">
        <v>1639</v>
      </c>
      <c r="F196" s="11" t="s">
        <v>1716</v>
      </c>
      <c r="G196" s="11"/>
      <c r="H196" s="58" t="s">
        <v>1717</v>
      </c>
      <c r="I196" s="47" t="s">
        <v>33</v>
      </c>
      <c r="J196" s="10"/>
      <c r="K196" s="47" t="s">
        <v>38</v>
      </c>
      <c r="L196" s="47" t="s">
        <v>1718</v>
      </c>
      <c r="M196" s="52"/>
      <c r="N196" s="10"/>
      <c r="O196" s="14"/>
      <c r="P196" s="49"/>
      <c r="Q196" s="14"/>
      <c r="R196" s="50" t="s">
        <v>1719</v>
      </c>
      <c r="S196" s="11" t="s">
        <v>1720</v>
      </c>
      <c r="T196" s="50" t="s">
        <v>1721</v>
      </c>
      <c r="U196" s="11" t="s">
        <v>1711</v>
      </c>
      <c r="V196" s="53"/>
      <c r="W196" s="53" t="s">
        <v>54</v>
      </c>
      <c r="X196" s="11" t="s">
        <v>1722</v>
      </c>
      <c r="Y196" s="13" t="s">
        <v>3773</v>
      </c>
      <c r="Z196" s="21"/>
      <c r="AA196" s="10"/>
      <c r="AB196" s="10"/>
      <c r="AC196" s="10"/>
      <c r="AD196" s="14"/>
      <c r="AE196" s="15"/>
      <c r="AF196" s="15" t="s">
        <v>1716</v>
      </c>
    </row>
    <row r="197" spans="1:32" ht="65.25" customHeight="1">
      <c r="A197" s="8" t="s">
        <v>33</v>
      </c>
      <c r="B197" s="9" t="s">
        <v>32</v>
      </c>
      <c r="C197" s="9">
        <v>17</v>
      </c>
      <c r="D197" s="9">
        <v>1</v>
      </c>
      <c r="E197" s="10" t="s">
        <v>1639</v>
      </c>
      <c r="F197" s="11" t="s">
        <v>1724</v>
      </c>
      <c r="G197" s="11"/>
      <c r="H197" s="10" t="s">
        <v>1456</v>
      </c>
      <c r="I197" s="47" t="s">
        <v>33</v>
      </c>
      <c r="J197" s="10"/>
      <c r="K197" s="47" t="s">
        <v>664</v>
      </c>
      <c r="L197" s="47" t="s">
        <v>1608</v>
      </c>
      <c r="M197" s="52"/>
      <c r="N197" s="10"/>
      <c r="O197" s="14"/>
      <c r="P197" s="49"/>
      <c r="Q197" s="14"/>
      <c r="R197" s="50" t="s">
        <v>1610</v>
      </c>
      <c r="S197" s="11" t="s">
        <v>1725</v>
      </c>
      <c r="T197" s="50" t="s">
        <v>1726</v>
      </c>
      <c r="U197" s="11" t="s">
        <v>1711</v>
      </c>
      <c r="V197" s="53"/>
      <c r="W197" s="53" t="s">
        <v>54</v>
      </c>
      <c r="X197" s="11" t="s">
        <v>1727</v>
      </c>
      <c r="Y197" s="54" t="s">
        <v>1463</v>
      </c>
      <c r="Z197" s="54" t="s">
        <v>1464</v>
      </c>
      <c r="AA197" s="10"/>
      <c r="AB197" s="10"/>
      <c r="AC197" s="10"/>
      <c r="AD197" s="14"/>
      <c r="AE197" s="15"/>
      <c r="AF197" s="15" t="s">
        <v>1724</v>
      </c>
    </row>
    <row r="198" spans="1:32" ht="65.25" customHeight="1">
      <c r="A198" s="8" t="s">
        <v>33</v>
      </c>
      <c r="B198" s="9" t="s">
        <v>32</v>
      </c>
      <c r="C198" s="9">
        <v>18</v>
      </c>
      <c r="D198" s="9"/>
      <c r="E198" s="10" t="s">
        <v>1728</v>
      </c>
      <c r="F198" s="11" t="s">
        <v>1729</v>
      </c>
      <c r="G198" s="11"/>
      <c r="H198" s="10" t="s">
        <v>1730</v>
      </c>
      <c r="I198" s="47" t="s">
        <v>33</v>
      </c>
      <c r="J198" s="10"/>
      <c r="K198" s="47" t="s">
        <v>38</v>
      </c>
      <c r="L198" s="47" t="s">
        <v>1731</v>
      </c>
      <c r="M198" s="52"/>
      <c r="N198" s="10"/>
      <c r="O198" s="14"/>
      <c r="P198" s="49"/>
      <c r="Q198" s="14"/>
      <c r="R198" s="50" t="s">
        <v>1732</v>
      </c>
      <c r="S198" s="11" t="s">
        <v>1733</v>
      </c>
      <c r="T198" s="50" t="s">
        <v>1514</v>
      </c>
      <c r="U198" s="11" t="s">
        <v>1711</v>
      </c>
      <c r="V198" s="11"/>
      <c r="W198" s="11"/>
      <c r="X198" s="11" t="s">
        <v>1734</v>
      </c>
      <c r="Y198" s="13" t="s">
        <v>3774</v>
      </c>
      <c r="Z198" s="13" t="s">
        <v>3775</v>
      </c>
      <c r="AA198" s="10"/>
      <c r="AB198" s="10"/>
      <c r="AC198" s="10"/>
      <c r="AD198" s="14"/>
      <c r="AE198" s="15"/>
      <c r="AF198" s="15" t="s">
        <v>1729</v>
      </c>
    </row>
    <row r="199" spans="1:32" ht="65.25" customHeight="1">
      <c r="A199" s="8" t="s">
        <v>33</v>
      </c>
      <c r="B199" s="9" t="s">
        <v>32</v>
      </c>
      <c r="C199" s="9">
        <v>19</v>
      </c>
      <c r="D199" s="9"/>
      <c r="E199" s="10" t="s">
        <v>1728</v>
      </c>
      <c r="F199" s="11" t="s">
        <v>1737</v>
      </c>
      <c r="G199" s="11" t="s">
        <v>1738</v>
      </c>
      <c r="H199" s="10" t="s">
        <v>1739</v>
      </c>
      <c r="I199" s="47" t="s">
        <v>33</v>
      </c>
      <c r="J199" s="10"/>
      <c r="K199" s="47" t="s">
        <v>38</v>
      </c>
      <c r="L199" s="47" t="s">
        <v>1740</v>
      </c>
      <c r="M199" s="52"/>
      <c r="N199" s="10"/>
      <c r="O199" s="14"/>
      <c r="P199" s="49"/>
      <c r="Q199" s="14" t="s">
        <v>63</v>
      </c>
      <c r="R199" s="50" t="s">
        <v>1741</v>
      </c>
      <c r="S199" s="11" t="s">
        <v>1742</v>
      </c>
      <c r="T199" s="50" t="s">
        <v>1743</v>
      </c>
      <c r="U199" s="11" t="s">
        <v>1569</v>
      </c>
      <c r="V199" s="11"/>
      <c r="W199" s="11"/>
      <c r="X199" s="11" t="s">
        <v>1744</v>
      </c>
      <c r="Y199" s="13" t="s">
        <v>3776</v>
      </c>
      <c r="Z199" s="10" t="s">
        <v>1746</v>
      </c>
      <c r="AA199" s="10"/>
      <c r="AB199" s="10"/>
      <c r="AC199" s="10"/>
      <c r="AD199" s="14"/>
      <c r="AE199" s="15" t="s">
        <v>1747</v>
      </c>
      <c r="AF199" s="15" t="s">
        <v>1748</v>
      </c>
    </row>
    <row r="200" spans="1:32" ht="65.25" customHeight="1">
      <c r="A200" s="8" t="s">
        <v>33</v>
      </c>
      <c r="B200" s="9" t="s">
        <v>32</v>
      </c>
      <c r="C200" s="9">
        <v>20</v>
      </c>
      <c r="D200" s="9"/>
      <c r="E200" s="10" t="s">
        <v>1728</v>
      </c>
      <c r="F200" s="11" t="s">
        <v>1749</v>
      </c>
      <c r="G200" s="11"/>
      <c r="H200" s="10" t="s">
        <v>1750</v>
      </c>
      <c r="I200" s="47" t="s">
        <v>33</v>
      </c>
      <c r="J200" s="10"/>
      <c r="K200" s="47" t="s">
        <v>38</v>
      </c>
      <c r="L200" s="47" t="s">
        <v>1751</v>
      </c>
      <c r="M200" s="52"/>
      <c r="N200" s="10"/>
      <c r="O200" s="14"/>
      <c r="P200" s="49"/>
      <c r="Q200" s="14" t="s">
        <v>63</v>
      </c>
      <c r="R200" s="50" t="s">
        <v>1752</v>
      </c>
      <c r="S200" s="11" t="s">
        <v>1753</v>
      </c>
      <c r="T200" s="50" t="s">
        <v>1721</v>
      </c>
      <c r="U200" s="11" t="s">
        <v>1416</v>
      </c>
      <c r="V200" s="53"/>
      <c r="W200" s="53" t="s">
        <v>54</v>
      </c>
      <c r="X200" s="11" t="s">
        <v>1754</v>
      </c>
      <c r="Y200" s="59" t="s">
        <v>1605</v>
      </c>
      <c r="Z200" s="21"/>
      <c r="AA200" s="10"/>
      <c r="AB200" s="10"/>
      <c r="AC200" s="10"/>
      <c r="AD200" s="14"/>
      <c r="AE200" s="15"/>
      <c r="AF200" s="15" t="s">
        <v>1749</v>
      </c>
    </row>
    <row r="201" spans="1:32" ht="65.25" customHeight="1">
      <c r="A201" s="8" t="s">
        <v>33</v>
      </c>
      <c r="B201" s="9" t="s">
        <v>32</v>
      </c>
      <c r="C201" s="9">
        <v>21</v>
      </c>
      <c r="D201" s="9"/>
      <c r="E201" s="10" t="s">
        <v>1728</v>
      </c>
      <c r="F201" s="11" t="s">
        <v>1755</v>
      </c>
      <c r="G201" s="11"/>
      <c r="H201" s="10" t="s">
        <v>1756</v>
      </c>
      <c r="I201" s="47" t="s">
        <v>33</v>
      </c>
      <c r="J201" s="10"/>
      <c r="K201" s="47" t="s">
        <v>664</v>
      </c>
      <c r="L201" s="47" t="s">
        <v>1573</v>
      </c>
      <c r="M201" s="52"/>
      <c r="N201" s="10"/>
      <c r="O201" s="14"/>
      <c r="P201" s="49"/>
      <c r="Q201" s="14" t="s">
        <v>63</v>
      </c>
      <c r="R201" s="50" t="s">
        <v>1757</v>
      </c>
      <c r="S201" s="11" t="s">
        <v>1575</v>
      </c>
      <c r="T201" s="50" t="s">
        <v>1758</v>
      </c>
      <c r="U201" s="55" t="s">
        <v>1759</v>
      </c>
      <c r="V201" s="11"/>
      <c r="W201" s="11"/>
      <c r="X201" s="11" t="s">
        <v>1578</v>
      </c>
      <c r="Y201" s="13" t="s">
        <v>3777</v>
      </c>
      <c r="Z201" s="13" t="s">
        <v>3778</v>
      </c>
      <c r="AA201" s="10"/>
      <c r="AB201" s="10"/>
      <c r="AC201" s="10"/>
      <c r="AD201" s="14"/>
      <c r="AE201" s="15"/>
      <c r="AF201" s="15" t="s">
        <v>1755</v>
      </c>
    </row>
    <row r="202" spans="1:32" ht="65.25" customHeight="1">
      <c r="A202" s="8" t="s">
        <v>33</v>
      </c>
      <c r="B202" s="9" t="s">
        <v>32</v>
      </c>
      <c r="C202" s="9">
        <v>22</v>
      </c>
      <c r="D202" s="9"/>
      <c r="E202" s="10" t="s">
        <v>1728</v>
      </c>
      <c r="F202" s="11" t="s">
        <v>1762</v>
      </c>
      <c r="G202" s="11" t="s">
        <v>1763</v>
      </c>
      <c r="H202" s="10" t="s">
        <v>1764</v>
      </c>
      <c r="I202" s="47" t="s">
        <v>33</v>
      </c>
      <c r="J202" s="10"/>
      <c r="K202" s="47" t="s">
        <v>664</v>
      </c>
      <c r="L202" s="47" t="s">
        <v>1765</v>
      </c>
      <c r="M202" s="48" t="s">
        <v>1766</v>
      </c>
      <c r="N202" s="10"/>
      <c r="O202" s="14"/>
      <c r="P202" s="49"/>
      <c r="Q202" s="14" t="s">
        <v>63</v>
      </c>
      <c r="R202" s="50" t="s">
        <v>1767</v>
      </c>
      <c r="S202" s="11" t="s">
        <v>1768</v>
      </c>
      <c r="T202" s="50" t="s">
        <v>1769</v>
      </c>
      <c r="U202" s="11" t="s">
        <v>1770</v>
      </c>
      <c r="V202" s="11"/>
      <c r="W202" s="11"/>
      <c r="X202" s="11" t="s">
        <v>1771</v>
      </c>
      <c r="Y202" s="10"/>
      <c r="Z202" s="21"/>
      <c r="AA202" s="10"/>
      <c r="AB202" s="10"/>
      <c r="AC202" s="10"/>
      <c r="AD202" s="14"/>
      <c r="AE202" s="15" t="s">
        <v>1772</v>
      </c>
      <c r="AF202" s="15" t="s">
        <v>1773</v>
      </c>
    </row>
    <row r="203" spans="1:32" ht="65.25" customHeight="1">
      <c r="A203" s="8" t="s">
        <v>33</v>
      </c>
      <c r="B203" s="23" t="s">
        <v>1774</v>
      </c>
      <c r="C203" s="9">
        <v>23</v>
      </c>
      <c r="D203" s="9">
        <v>5</v>
      </c>
      <c r="E203" s="10" t="s">
        <v>1775</v>
      </c>
      <c r="F203" s="11" t="s">
        <v>1776</v>
      </c>
      <c r="G203" s="11" t="s">
        <v>1777</v>
      </c>
      <c r="H203" s="10" t="s">
        <v>1778</v>
      </c>
      <c r="I203" s="47" t="s">
        <v>33</v>
      </c>
      <c r="J203" s="10"/>
      <c r="K203" s="47" t="s">
        <v>1775</v>
      </c>
      <c r="L203" s="47" t="s">
        <v>1779</v>
      </c>
      <c r="M203" s="52" t="s">
        <v>1780</v>
      </c>
      <c r="N203" s="10"/>
      <c r="O203" s="10"/>
      <c r="P203" s="10"/>
      <c r="Q203" s="10"/>
      <c r="R203" s="60" t="s">
        <v>1781</v>
      </c>
      <c r="S203" s="55" t="s">
        <v>1782</v>
      </c>
      <c r="T203" s="55" t="s">
        <v>1783</v>
      </c>
      <c r="U203" s="55" t="s">
        <v>1784</v>
      </c>
      <c r="V203" s="55"/>
      <c r="W203" s="55" t="s">
        <v>1785</v>
      </c>
      <c r="X203" s="10" t="s">
        <v>1786</v>
      </c>
      <c r="Y203" s="51" t="s">
        <v>1787</v>
      </c>
      <c r="Z203" s="51" t="s">
        <v>1788</v>
      </c>
      <c r="AA203" s="14"/>
      <c r="AB203" s="10"/>
      <c r="AC203" s="10"/>
      <c r="AD203" s="14"/>
      <c r="AE203" s="15"/>
      <c r="AF203" s="15" t="s">
        <v>1789</v>
      </c>
    </row>
    <row r="204" spans="1:32" ht="65.25" customHeight="1">
      <c r="A204" s="8" t="s">
        <v>33</v>
      </c>
      <c r="B204" s="23" t="s">
        <v>1774</v>
      </c>
      <c r="C204" s="9">
        <v>23</v>
      </c>
      <c r="D204" s="9">
        <v>7</v>
      </c>
      <c r="E204" s="10" t="s">
        <v>1775</v>
      </c>
      <c r="F204" s="11" t="s">
        <v>1790</v>
      </c>
      <c r="G204" s="11" t="s">
        <v>1791</v>
      </c>
      <c r="H204" s="10" t="s">
        <v>1792</v>
      </c>
      <c r="I204" s="47" t="s">
        <v>33</v>
      </c>
      <c r="J204" s="10"/>
      <c r="K204" s="47"/>
      <c r="L204" s="47" t="s">
        <v>1793</v>
      </c>
      <c r="M204" s="52" t="s">
        <v>1794</v>
      </c>
      <c r="N204" s="10"/>
      <c r="O204" s="10"/>
      <c r="P204" s="10"/>
      <c r="Q204" s="10"/>
      <c r="R204" s="60" t="s">
        <v>1795</v>
      </c>
      <c r="S204" s="55" t="s">
        <v>1796</v>
      </c>
      <c r="T204" s="11" t="s">
        <v>1797</v>
      </c>
      <c r="U204" s="11" t="s">
        <v>1798</v>
      </c>
      <c r="V204" s="11"/>
      <c r="W204" s="11"/>
      <c r="X204" s="10" t="s">
        <v>1799</v>
      </c>
      <c r="Y204" s="51" t="s">
        <v>1800</v>
      </c>
      <c r="Z204" s="51" t="s">
        <v>1801</v>
      </c>
      <c r="AA204" s="14"/>
      <c r="AB204" s="10"/>
      <c r="AC204" s="10"/>
      <c r="AD204" s="14"/>
      <c r="AE204" s="15" t="s">
        <v>1802</v>
      </c>
      <c r="AF204" s="15" t="s">
        <v>1803</v>
      </c>
    </row>
    <row r="205" spans="1:32" ht="65.25" customHeight="1">
      <c r="A205" s="8" t="s">
        <v>33</v>
      </c>
      <c r="B205" s="23" t="s">
        <v>1774</v>
      </c>
      <c r="C205" s="9">
        <v>23</v>
      </c>
      <c r="D205" s="9">
        <v>8</v>
      </c>
      <c r="E205" s="10" t="s">
        <v>1775</v>
      </c>
      <c r="F205" s="11" t="s">
        <v>1804</v>
      </c>
      <c r="G205" s="11"/>
      <c r="H205" s="10" t="s">
        <v>1805</v>
      </c>
      <c r="I205" s="47" t="s">
        <v>33</v>
      </c>
      <c r="J205" s="10"/>
      <c r="K205" s="47"/>
      <c r="L205" s="47" t="s">
        <v>1806</v>
      </c>
      <c r="M205" s="52" t="s">
        <v>1807</v>
      </c>
      <c r="N205" s="10"/>
      <c r="O205" s="10"/>
      <c r="P205" s="10"/>
      <c r="Q205" s="10" t="s">
        <v>63</v>
      </c>
      <c r="R205" s="61" t="s">
        <v>1808</v>
      </c>
      <c r="S205" s="55" t="s">
        <v>1809</v>
      </c>
      <c r="T205" s="55" t="s">
        <v>1810</v>
      </c>
      <c r="U205" s="11" t="s">
        <v>1811</v>
      </c>
      <c r="V205" s="11"/>
      <c r="W205" s="11"/>
      <c r="X205" s="10" t="s">
        <v>1812</v>
      </c>
      <c r="Y205" s="51" t="s">
        <v>1813</v>
      </c>
      <c r="Z205" s="51" t="s">
        <v>1814</v>
      </c>
      <c r="AA205" s="14"/>
      <c r="AB205" s="10"/>
      <c r="AC205" s="10"/>
      <c r="AD205" s="14"/>
      <c r="AE205" s="15"/>
      <c r="AF205" s="15" t="s">
        <v>1804</v>
      </c>
    </row>
    <row r="206" spans="1:32" ht="65.25" customHeight="1">
      <c r="A206" s="8" t="s">
        <v>33</v>
      </c>
      <c r="B206" s="23" t="s">
        <v>1774</v>
      </c>
      <c r="C206" s="9">
        <v>23</v>
      </c>
      <c r="D206" s="9">
        <v>4</v>
      </c>
      <c r="E206" s="10" t="s">
        <v>1775</v>
      </c>
      <c r="F206" s="11" t="s">
        <v>1815</v>
      </c>
      <c r="G206" s="11"/>
      <c r="H206" s="10" t="s">
        <v>1816</v>
      </c>
      <c r="I206" s="47" t="s">
        <v>33</v>
      </c>
      <c r="J206" s="10"/>
      <c r="K206" s="47"/>
      <c r="L206" s="47" t="s">
        <v>1817</v>
      </c>
      <c r="M206" s="52" t="s">
        <v>1818</v>
      </c>
      <c r="N206" s="10"/>
      <c r="O206" s="10"/>
      <c r="P206" s="10"/>
      <c r="Q206" s="10"/>
      <c r="R206" s="61" t="s">
        <v>1819</v>
      </c>
      <c r="S206" s="55" t="s">
        <v>1820</v>
      </c>
      <c r="T206" s="55" t="s">
        <v>1821</v>
      </c>
      <c r="U206" s="11" t="s">
        <v>1822</v>
      </c>
      <c r="V206" s="55"/>
      <c r="W206" s="55" t="s">
        <v>1823</v>
      </c>
      <c r="X206" s="10" t="s">
        <v>1824</v>
      </c>
      <c r="Y206" s="51" t="s">
        <v>1825</v>
      </c>
      <c r="Z206" s="51" t="s">
        <v>1814</v>
      </c>
      <c r="AA206" s="14"/>
      <c r="AB206" s="10"/>
      <c r="AC206" s="10"/>
      <c r="AD206" s="14"/>
      <c r="AE206" s="15"/>
      <c r="AF206" s="15" t="s">
        <v>1815</v>
      </c>
    </row>
    <row r="207" spans="1:32" ht="65.25" customHeight="1">
      <c r="A207" s="8" t="s">
        <v>33</v>
      </c>
      <c r="B207" s="23" t="s">
        <v>1774</v>
      </c>
      <c r="C207" s="9">
        <v>23</v>
      </c>
      <c r="D207" s="9">
        <v>1</v>
      </c>
      <c r="E207" s="10" t="s">
        <v>1775</v>
      </c>
      <c r="F207" s="11" t="s">
        <v>1826</v>
      </c>
      <c r="G207" s="11"/>
      <c r="H207" s="10" t="s">
        <v>1827</v>
      </c>
      <c r="I207" s="47" t="s">
        <v>33</v>
      </c>
      <c r="J207" s="10"/>
      <c r="K207" s="47"/>
      <c r="L207" s="47" t="s">
        <v>1828</v>
      </c>
      <c r="M207" s="52" t="s">
        <v>1829</v>
      </c>
      <c r="N207" s="10"/>
      <c r="O207" s="10"/>
      <c r="P207" s="10"/>
      <c r="Q207" s="10"/>
      <c r="R207" s="61" t="s">
        <v>1830</v>
      </c>
      <c r="S207" s="55" t="s">
        <v>1831</v>
      </c>
      <c r="T207" s="55" t="s">
        <v>1832</v>
      </c>
      <c r="U207" s="11" t="s">
        <v>1833</v>
      </c>
      <c r="V207" s="55"/>
      <c r="W207" s="55" t="s">
        <v>54</v>
      </c>
      <c r="X207" s="10" t="s">
        <v>1834</v>
      </c>
      <c r="Y207" s="51" t="s">
        <v>1835</v>
      </c>
      <c r="Z207" s="10"/>
      <c r="AA207" s="14"/>
      <c r="AB207" s="10"/>
      <c r="AC207" s="10"/>
      <c r="AD207" s="14"/>
      <c r="AE207" s="15"/>
      <c r="AF207" s="15" t="s">
        <v>1826</v>
      </c>
    </row>
    <row r="208" spans="1:32" ht="65.25" customHeight="1">
      <c r="A208" s="8" t="s">
        <v>33</v>
      </c>
      <c r="B208" s="23" t="s">
        <v>1774</v>
      </c>
      <c r="C208" s="9">
        <v>23</v>
      </c>
      <c r="D208" s="9">
        <v>3</v>
      </c>
      <c r="E208" s="10" t="s">
        <v>1775</v>
      </c>
      <c r="F208" s="11" t="s">
        <v>1836</v>
      </c>
      <c r="G208" s="11"/>
      <c r="H208" s="10" t="s">
        <v>1837</v>
      </c>
      <c r="I208" s="47" t="s">
        <v>33</v>
      </c>
      <c r="J208" s="10"/>
      <c r="K208" s="47"/>
      <c r="L208" s="47" t="s">
        <v>1838</v>
      </c>
      <c r="M208" s="52" t="s">
        <v>1839</v>
      </c>
      <c r="N208" s="10"/>
      <c r="O208" s="10"/>
      <c r="P208" s="10"/>
      <c r="Q208" s="10"/>
      <c r="R208" s="61" t="s">
        <v>1840</v>
      </c>
      <c r="S208" s="55" t="s">
        <v>1841</v>
      </c>
      <c r="T208" s="55" t="s">
        <v>1842</v>
      </c>
      <c r="U208" s="11" t="s">
        <v>1843</v>
      </c>
      <c r="V208" s="55"/>
      <c r="W208" s="55" t="s">
        <v>54</v>
      </c>
      <c r="X208" s="10" t="s">
        <v>1844</v>
      </c>
      <c r="Y208" s="51" t="s">
        <v>1845</v>
      </c>
      <c r="Z208" s="51" t="s">
        <v>1846</v>
      </c>
      <c r="AA208" s="14"/>
      <c r="AB208" s="10"/>
      <c r="AC208" s="10"/>
      <c r="AD208" s="14"/>
      <c r="AE208" s="15"/>
      <c r="AF208" s="15" t="s">
        <v>1836</v>
      </c>
    </row>
    <row r="209" spans="1:32" ht="65.25" customHeight="1">
      <c r="A209" s="8" t="s">
        <v>33</v>
      </c>
      <c r="B209" s="23" t="s">
        <v>1774</v>
      </c>
      <c r="C209" s="9">
        <v>23</v>
      </c>
      <c r="D209" s="9">
        <v>9</v>
      </c>
      <c r="E209" s="10" t="s">
        <v>1775</v>
      </c>
      <c r="F209" s="11" t="s">
        <v>1847</v>
      </c>
      <c r="G209" s="11"/>
      <c r="H209" s="10" t="s">
        <v>1848</v>
      </c>
      <c r="I209" s="47" t="s">
        <v>33</v>
      </c>
      <c r="J209" s="10"/>
      <c r="K209" s="47"/>
      <c r="L209" s="47" t="s">
        <v>1806</v>
      </c>
      <c r="M209" s="52" t="s">
        <v>1849</v>
      </c>
      <c r="N209" s="10"/>
      <c r="O209" s="10"/>
      <c r="P209" s="10"/>
      <c r="Q209" s="10" t="s">
        <v>63</v>
      </c>
      <c r="R209" s="61" t="s">
        <v>1850</v>
      </c>
      <c r="S209" s="55" t="s">
        <v>1851</v>
      </c>
      <c r="T209" s="55" t="s">
        <v>1852</v>
      </c>
      <c r="U209" s="11" t="s">
        <v>1811</v>
      </c>
      <c r="V209" s="11"/>
      <c r="W209" s="11"/>
      <c r="X209" s="10" t="s">
        <v>1853</v>
      </c>
      <c r="Y209" s="51" t="s">
        <v>1854</v>
      </c>
      <c r="Z209" s="51" t="s">
        <v>1814</v>
      </c>
      <c r="AA209" s="14"/>
      <c r="AB209" s="10"/>
      <c r="AC209" s="10"/>
      <c r="AD209" s="14"/>
      <c r="AE209" s="15"/>
      <c r="AF209" s="15" t="s">
        <v>1847</v>
      </c>
    </row>
    <row r="210" spans="1:32" ht="65.25" customHeight="1">
      <c r="A210" s="8" t="s">
        <v>33</v>
      </c>
      <c r="B210" s="23" t="s">
        <v>1774</v>
      </c>
      <c r="C210" s="9">
        <v>23</v>
      </c>
      <c r="D210" s="9">
        <v>2</v>
      </c>
      <c r="E210" s="10" t="s">
        <v>1855</v>
      </c>
      <c r="F210" s="11" t="s">
        <v>1856</v>
      </c>
      <c r="G210" s="11" t="s">
        <v>1857</v>
      </c>
      <c r="H210" s="10" t="s">
        <v>1858</v>
      </c>
      <c r="I210" s="47" t="s">
        <v>33</v>
      </c>
      <c r="J210" s="10"/>
      <c r="K210" s="47"/>
      <c r="L210" s="47" t="s">
        <v>1859</v>
      </c>
      <c r="M210" s="52" t="s">
        <v>1860</v>
      </c>
      <c r="N210" s="10"/>
      <c r="O210" s="10"/>
      <c r="P210" s="10"/>
      <c r="Q210" s="10"/>
      <c r="R210" s="61" t="s">
        <v>1861</v>
      </c>
      <c r="S210" s="55" t="s">
        <v>1841</v>
      </c>
      <c r="T210" s="11" t="s">
        <v>1862</v>
      </c>
      <c r="U210" s="11" t="s">
        <v>1863</v>
      </c>
      <c r="V210" s="55"/>
      <c r="W210" s="55" t="s">
        <v>1864</v>
      </c>
      <c r="X210" s="10" t="s">
        <v>1865</v>
      </c>
      <c r="Y210" s="51" t="s">
        <v>1866</v>
      </c>
      <c r="Z210" s="51" t="s">
        <v>1867</v>
      </c>
      <c r="AA210" s="14"/>
      <c r="AB210" s="10"/>
      <c r="AC210" s="10"/>
      <c r="AD210" s="14"/>
      <c r="AE210" s="15"/>
      <c r="AF210" s="15" t="s">
        <v>1868</v>
      </c>
    </row>
    <row r="211" spans="1:32" ht="65.25" customHeight="1">
      <c r="A211" s="8" t="s">
        <v>33</v>
      </c>
      <c r="B211" s="23" t="s">
        <v>1774</v>
      </c>
      <c r="C211" s="9">
        <v>23</v>
      </c>
      <c r="D211" s="9">
        <v>11</v>
      </c>
      <c r="E211" s="10" t="s">
        <v>1775</v>
      </c>
      <c r="F211" s="11" t="s">
        <v>1869</v>
      </c>
      <c r="G211" s="11"/>
      <c r="H211" s="10" t="s">
        <v>1870</v>
      </c>
      <c r="I211" s="47" t="s">
        <v>33</v>
      </c>
      <c r="J211" s="10"/>
      <c r="K211" s="47"/>
      <c r="L211" s="47" t="s">
        <v>1871</v>
      </c>
      <c r="M211" s="52" t="s">
        <v>1872</v>
      </c>
      <c r="N211" s="10"/>
      <c r="O211" s="10"/>
      <c r="P211" s="10" t="s">
        <v>63</v>
      </c>
      <c r="Q211" s="10"/>
      <c r="R211" s="61" t="s">
        <v>1873</v>
      </c>
      <c r="S211" s="55" t="s">
        <v>1874</v>
      </c>
      <c r="T211" s="55" t="s">
        <v>1875</v>
      </c>
      <c r="U211" s="11" t="s">
        <v>1876</v>
      </c>
      <c r="V211" s="11"/>
      <c r="W211" s="11"/>
      <c r="X211" s="10" t="s">
        <v>1877</v>
      </c>
      <c r="Y211" s="51" t="s">
        <v>1878</v>
      </c>
      <c r="Z211" s="51" t="s">
        <v>1879</v>
      </c>
      <c r="AA211" s="14"/>
      <c r="AB211" s="10"/>
      <c r="AC211" s="10"/>
      <c r="AD211" s="14"/>
      <c r="AE211" s="15"/>
      <c r="AF211" s="15" t="s">
        <v>1869</v>
      </c>
    </row>
    <row r="212" spans="1:32" ht="65.25" customHeight="1">
      <c r="A212" s="8" t="s">
        <v>33</v>
      </c>
      <c r="B212" s="23" t="s">
        <v>1774</v>
      </c>
      <c r="C212" s="9">
        <v>23</v>
      </c>
      <c r="D212" s="9">
        <v>12</v>
      </c>
      <c r="E212" s="10" t="s">
        <v>1775</v>
      </c>
      <c r="F212" s="11" t="s">
        <v>1880</v>
      </c>
      <c r="G212" s="11"/>
      <c r="H212" s="10" t="s">
        <v>1881</v>
      </c>
      <c r="I212" s="47" t="s">
        <v>33</v>
      </c>
      <c r="J212" s="10"/>
      <c r="K212" s="47"/>
      <c r="L212" s="47" t="s">
        <v>1882</v>
      </c>
      <c r="M212" s="52" t="s">
        <v>1883</v>
      </c>
      <c r="N212" s="10"/>
      <c r="O212" s="10"/>
      <c r="P212" s="10" t="s">
        <v>63</v>
      </c>
      <c r="Q212" s="10"/>
      <c r="R212" s="61" t="s">
        <v>1884</v>
      </c>
      <c r="S212" s="55" t="s">
        <v>1885</v>
      </c>
      <c r="T212" s="55" t="s">
        <v>1886</v>
      </c>
      <c r="U212" s="55" t="s">
        <v>1887</v>
      </c>
      <c r="V212" s="11"/>
      <c r="W212" s="11"/>
      <c r="X212" s="10" t="s">
        <v>1888</v>
      </c>
      <c r="Y212" s="51" t="s">
        <v>1889</v>
      </c>
      <c r="Z212" s="51" t="s">
        <v>1890</v>
      </c>
      <c r="AA212" s="14"/>
      <c r="AB212" s="10"/>
      <c r="AC212" s="10"/>
      <c r="AD212" s="14"/>
      <c r="AE212" s="15"/>
      <c r="AF212" s="15" t="s">
        <v>1880</v>
      </c>
    </row>
    <row r="213" spans="1:32" ht="65.25" customHeight="1">
      <c r="A213" s="8" t="s">
        <v>33</v>
      </c>
      <c r="B213" s="23" t="s">
        <v>1774</v>
      </c>
      <c r="C213" s="9">
        <v>23</v>
      </c>
      <c r="D213" s="9">
        <v>10</v>
      </c>
      <c r="E213" s="10" t="s">
        <v>1775</v>
      </c>
      <c r="F213" s="11" t="s">
        <v>1891</v>
      </c>
      <c r="G213" s="11"/>
      <c r="H213" s="10" t="s">
        <v>1892</v>
      </c>
      <c r="I213" s="47" t="s">
        <v>33</v>
      </c>
      <c r="J213" s="10"/>
      <c r="K213" s="47"/>
      <c r="L213" s="47" t="s">
        <v>1893</v>
      </c>
      <c r="M213" s="52" t="s">
        <v>1894</v>
      </c>
      <c r="N213" s="10"/>
      <c r="O213" s="10"/>
      <c r="P213" s="10"/>
      <c r="Q213" s="10" t="s">
        <v>63</v>
      </c>
      <c r="R213" s="61" t="s">
        <v>1895</v>
      </c>
      <c r="S213" s="11"/>
      <c r="T213" s="55" t="s">
        <v>1896</v>
      </c>
      <c r="U213" s="55" t="s">
        <v>1897</v>
      </c>
      <c r="V213" s="11"/>
      <c r="W213" s="11"/>
      <c r="X213" s="10" t="s">
        <v>1898</v>
      </c>
      <c r="Y213" s="51" t="s">
        <v>1899</v>
      </c>
      <c r="Z213" s="51" t="s">
        <v>1900</v>
      </c>
      <c r="AA213" s="14"/>
      <c r="AB213" s="10"/>
      <c r="AC213" s="10"/>
      <c r="AD213" s="14"/>
      <c r="AE213" s="15"/>
      <c r="AF213" s="15" t="s">
        <v>1891</v>
      </c>
    </row>
    <row r="214" spans="1:32" ht="65.25" customHeight="1">
      <c r="A214" s="8" t="s">
        <v>33</v>
      </c>
      <c r="B214" s="23" t="s">
        <v>1774</v>
      </c>
      <c r="C214" s="9">
        <v>23</v>
      </c>
      <c r="D214" s="9">
        <v>13</v>
      </c>
      <c r="E214" s="10" t="s">
        <v>1775</v>
      </c>
      <c r="F214" s="11" t="s">
        <v>1901</v>
      </c>
      <c r="G214" s="11"/>
      <c r="H214" s="10" t="s">
        <v>1902</v>
      </c>
      <c r="I214" s="47" t="s">
        <v>33</v>
      </c>
      <c r="J214" s="10"/>
      <c r="K214" s="47"/>
      <c r="L214" s="47" t="s">
        <v>1903</v>
      </c>
      <c r="M214" s="52" t="s">
        <v>1904</v>
      </c>
      <c r="N214" s="10"/>
      <c r="O214" s="10"/>
      <c r="P214" s="10"/>
      <c r="Q214" s="10" t="s">
        <v>63</v>
      </c>
      <c r="R214" s="61" t="s">
        <v>1905</v>
      </c>
      <c r="S214" s="55" t="s">
        <v>1906</v>
      </c>
      <c r="T214" s="55" t="s">
        <v>1907</v>
      </c>
      <c r="U214" s="11" t="s">
        <v>1908</v>
      </c>
      <c r="V214" s="55"/>
      <c r="W214" s="55" t="s">
        <v>1909</v>
      </c>
      <c r="X214" s="10" t="s">
        <v>1910</v>
      </c>
      <c r="Y214" s="51" t="s">
        <v>1911</v>
      </c>
      <c r="Z214" s="51" t="s">
        <v>1912</v>
      </c>
      <c r="AA214" s="14"/>
      <c r="AB214" s="10"/>
      <c r="AC214" s="10"/>
      <c r="AD214" s="14"/>
      <c r="AE214" s="15"/>
      <c r="AF214" s="15" t="s">
        <v>1901</v>
      </c>
    </row>
    <row r="215" spans="1:32" ht="65.25" customHeight="1">
      <c r="A215" s="8" t="s">
        <v>33</v>
      </c>
      <c r="B215" s="23" t="s">
        <v>1774</v>
      </c>
      <c r="C215" s="9">
        <v>23</v>
      </c>
      <c r="D215" s="9">
        <v>15</v>
      </c>
      <c r="E215" s="10" t="s">
        <v>1775</v>
      </c>
      <c r="F215" s="11" t="s">
        <v>1913</v>
      </c>
      <c r="G215" s="11"/>
      <c r="H215" s="10" t="s">
        <v>1914</v>
      </c>
      <c r="I215" s="47" t="s">
        <v>33</v>
      </c>
      <c r="J215" s="10"/>
      <c r="K215" s="47"/>
      <c r="L215" s="47" t="s">
        <v>1915</v>
      </c>
      <c r="M215" s="52" t="s">
        <v>1916</v>
      </c>
      <c r="N215" s="10"/>
      <c r="O215" s="10"/>
      <c r="P215" s="10"/>
      <c r="Q215" s="10"/>
      <c r="R215" s="62" t="s">
        <v>1917</v>
      </c>
      <c r="S215" s="55" t="s">
        <v>1782</v>
      </c>
      <c r="T215" s="55" t="s">
        <v>1918</v>
      </c>
      <c r="U215" s="11" t="s">
        <v>1919</v>
      </c>
      <c r="V215" s="11"/>
      <c r="W215" s="11"/>
      <c r="X215" s="10" t="s">
        <v>1920</v>
      </c>
      <c r="Y215" s="51" t="s">
        <v>1921</v>
      </c>
      <c r="Z215" s="51" t="s">
        <v>1922</v>
      </c>
      <c r="AA215" s="14"/>
      <c r="AB215" s="10"/>
      <c r="AC215" s="10"/>
      <c r="AD215" s="20" t="s">
        <v>1923</v>
      </c>
      <c r="AE215" s="15"/>
      <c r="AF215" s="52" t="s">
        <v>1913</v>
      </c>
    </row>
    <row r="216" spans="1:32" ht="65.25" customHeight="1">
      <c r="A216" s="8" t="s">
        <v>33</v>
      </c>
      <c r="B216" s="23" t="s">
        <v>1774</v>
      </c>
      <c r="C216" s="9">
        <v>23</v>
      </c>
      <c r="D216" s="9">
        <v>14</v>
      </c>
      <c r="E216" s="10" t="s">
        <v>1775</v>
      </c>
      <c r="F216" s="11" t="s">
        <v>1924</v>
      </c>
      <c r="G216" s="11" t="s">
        <v>1925</v>
      </c>
      <c r="H216" s="10" t="s">
        <v>1926</v>
      </c>
      <c r="I216" s="47" t="s">
        <v>33</v>
      </c>
      <c r="J216" s="10"/>
      <c r="K216" s="47"/>
      <c r="L216" s="47" t="s">
        <v>1927</v>
      </c>
      <c r="M216" s="52" t="s">
        <v>1928</v>
      </c>
      <c r="N216" s="10"/>
      <c r="O216" s="10"/>
      <c r="P216" s="10"/>
      <c r="Q216" s="10"/>
      <c r="R216" s="61" t="s">
        <v>1929</v>
      </c>
      <c r="S216" s="55" t="s">
        <v>1930</v>
      </c>
      <c r="T216" s="55" t="s">
        <v>1931</v>
      </c>
      <c r="U216" s="11" t="s">
        <v>1932</v>
      </c>
      <c r="V216" s="11"/>
      <c r="W216" s="11"/>
      <c r="X216" s="10" t="s">
        <v>1933</v>
      </c>
      <c r="Y216" s="51" t="s">
        <v>1934</v>
      </c>
      <c r="Z216" s="51" t="s">
        <v>1935</v>
      </c>
      <c r="AA216" s="14"/>
      <c r="AB216" s="10"/>
      <c r="AC216" s="10"/>
      <c r="AD216" s="14"/>
      <c r="AE216" s="15" t="s">
        <v>1936</v>
      </c>
      <c r="AF216" s="15" t="s">
        <v>1937</v>
      </c>
    </row>
    <row r="217" spans="1:32" ht="65.25" customHeight="1">
      <c r="A217" s="8" t="s">
        <v>33</v>
      </c>
      <c r="B217" s="23" t="s">
        <v>1774</v>
      </c>
      <c r="C217" s="9">
        <v>23</v>
      </c>
      <c r="D217" s="9">
        <v>6</v>
      </c>
      <c r="E217" s="10" t="s">
        <v>1775</v>
      </c>
      <c r="F217" s="11" t="s">
        <v>1938</v>
      </c>
      <c r="G217" s="11" t="s">
        <v>1939</v>
      </c>
      <c r="H217" s="10" t="s">
        <v>1940</v>
      </c>
      <c r="I217" s="47" t="s">
        <v>33</v>
      </c>
      <c r="J217" s="10"/>
      <c r="K217" s="47"/>
      <c r="L217" s="47" t="s">
        <v>1941</v>
      </c>
      <c r="M217" s="52" t="s">
        <v>1942</v>
      </c>
      <c r="N217" s="10"/>
      <c r="O217" s="10"/>
      <c r="P217" s="10"/>
      <c r="Q217" s="10"/>
      <c r="R217" s="61" t="s">
        <v>1943</v>
      </c>
      <c r="S217" s="11" t="s">
        <v>1944</v>
      </c>
      <c r="T217" s="55" t="s">
        <v>1945</v>
      </c>
      <c r="U217" s="11" t="s">
        <v>1946</v>
      </c>
      <c r="V217" s="11"/>
      <c r="W217" s="11"/>
      <c r="X217" s="10" t="s">
        <v>1947</v>
      </c>
      <c r="Y217" s="51" t="s">
        <v>1948</v>
      </c>
      <c r="Z217" s="51" t="s">
        <v>1949</v>
      </c>
      <c r="AA217" s="14"/>
      <c r="AB217" s="10"/>
      <c r="AC217" s="10"/>
      <c r="AD217" s="14"/>
      <c r="AE217" s="15" t="s">
        <v>1950</v>
      </c>
      <c r="AF217" s="15" t="s">
        <v>1951</v>
      </c>
    </row>
    <row r="218" spans="1:32" ht="65.25" customHeight="1">
      <c r="A218" s="8" t="s">
        <v>33</v>
      </c>
      <c r="B218" s="23" t="s">
        <v>1774</v>
      </c>
      <c r="C218" s="9">
        <v>24</v>
      </c>
      <c r="D218" s="9"/>
      <c r="E218" s="10" t="s">
        <v>1775</v>
      </c>
      <c r="F218" s="11" t="s">
        <v>1952</v>
      </c>
      <c r="G218" s="11"/>
      <c r="H218" s="10" t="s">
        <v>1805</v>
      </c>
      <c r="I218" s="47" t="s">
        <v>33</v>
      </c>
      <c r="J218" s="10"/>
      <c r="K218" s="47"/>
      <c r="L218" s="47" t="s">
        <v>1953</v>
      </c>
      <c r="M218" s="52" t="s">
        <v>1954</v>
      </c>
      <c r="N218" s="10"/>
      <c r="O218" s="10"/>
      <c r="P218" s="10"/>
      <c r="Q218" s="10" t="s">
        <v>63</v>
      </c>
      <c r="R218" s="50" t="s">
        <v>1955</v>
      </c>
      <c r="S218" s="55" t="s">
        <v>1956</v>
      </c>
      <c r="T218" s="55" t="s">
        <v>1957</v>
      </c>
      <c r="U218" s="11" t="s">
        <v>1958</v>
      </c>
      <c r="V218" s="11"/>
      <c r="W218" s="11"/>
      <c r="X218" s="10" t="s">
        <v>1959</v>
      </c>
      <c r="Y218" s="51" t="s">
        <v>1960</v>
      </c>
      <c r="Z218" s="51" t="s">
        <v>1961</v>
      </c>
      <c r="AA218" s="14"/>
      <c r="AB218" s="10"/>
      <c r="AC218" s="10"/>
      <c r="AD218" s="14"/>
      <c r="AE218" s="14"/>
      <c r="AF218" s="15" t="s">
        <v>1952</v>
      </c>
    </row>
    <row r="219" spans="1:32" ht="65.25" customHeight="1">
      <c r="A219" s="8" t="s">
        <v>33</v>
      </c>
      <c r="B219" s="9"/>
      <c r="C219" s="9">
        <v>25</v>
      </c>
      <c r="D219" s="9"/>
      <c r="E219" s="10" t="s">
        <v>1775</v>
      </c>
      <c r="F219" s="11" t="s">
        <v>1962</v>
      </c>
      <c r="G219" s="11" t="s">
        <v>1963</v>
      </c>
      <c r="H219" s="10" t="s">
        <v>1964</v>
      </c>
      <c r="I219" s="47" t="s">
        <v>33</v>
      </c>
      <c r="J219" s="10"/>
      <c r="K219" s="47"/>
      <c r="L219" s="47" t="s">
        <v>1965</v>
      </c>
      <c r="M219" s="52" t="s">
        <v>1966</v>
      </c>
      <c r="N219" s="10"/>
      <c r="O219" s="10"/>
      <c r="P219" s="10"/>
      <c r="Q219" s="10"/>
      <c r="R219" s="50" t="s">
        <v>1967</v>
      </c>
      <c r="S219" s="55" t="s">
        <v>1968</v>
      </c>
      <c r="T219" s="55" t="s">
        <v>1969</v>
      </c>
      <c r="U219" s="11" t="s">
        <v>1970</v>
      </c>
      <c r="V219" s="55"/>
      <c r="W219" s="55"/>
      <c r="X219" s="10" t="s">
        <v>54</v>
      </c>
      <c r="Y219" s="51" t="s">
        <v>1971</v>
      </c>
      <c r="Z219" s="51" t="s">
        <v>1972</v>
      </c>
      <c r="AA219" s="14"/>
      <c r="AB219" s="10"/>
      <c r="AC219" s="10"/>
      <c r="AD219" s="14"/>
      <c r="AE219" s="15" t="s">
        <v>1973</v>
      </c>
      <c r="AF219" s="15" t="s">
        <v>1974</v>
      </c>
    </row>
    <row r="220" spans="1:32" ht="65.25" customHeight="1">
      <c r="A220" s="8" t="s">
        <v>33</v>
      </c>
      <c r="B220" s="23" t="s">
        <v>1774</v>
      </c>
      <c r="C220" s="9">
        <v>26</v>
      </c>
      <c r="D220" s="9">
        <v>1</v>
      </c>
      <c r="E220" s="10" t="s">
        <v>1855</v>
      </c>
      <c r="F220" s="11" t="s">
        <v>1975</v>
      </c>
      <c r="G220" s="11" t="s">
        <v>1976</v>
      </c>
      <c r="H220" s="10" t="s">
        <v>1977</v>
      </c>
      <c r="I220" s="47" t="s">
        <v>33</v>
      </c>
      <c r="J220" s="10"/>
      <c r="K220" s="47"/>
      <c r="L220" s="47" t="s">
        <v>1978</v>
      </c>
      <c r="M220" s="52" t="s">
        <v>1979</v>
      </c>
      <c r="N220" s="10"/>
      <c r="O220" s="10"/>
      <c r="P220" s="10"/>
      <c r="Q220" s="10"/>
      <c r="R220" s="50" t="s">
        <v>1980</v>
      </c>
      <c r="S220" s="55" t="s">
        <v>1981</v>
      </c>
      <c r="T220" s="55" t="s">
        <v>1982</v>
      </c>
      <c r="U220" s="11" t="s">
        <v>1970</v>
      </c>
      <c r="V220" s="11"/>
      <c r="W220" s="11"/>
      <c r="X220" s="10" t="s">
        <v>1983</v>
      </c>
      <c r="Y220" s="51" t="s">
        <v>1984</v>
      </c>
      <c r="Z220" s="51" t="s">
        <v>1985</v>
      </c>
      <c r="AA220" s="14"/>
      <c r="AB220" s="10"/>
      <c r="AC220" s="10"/>
      <c r="AD220" s="14"/>
      <c r="AE220" s="15" t="s">
        <v>1986</v>
      </c>
      <c r="AF220" s="15" t="s">
        <v>1987</v>
      </c>
    </row>
    <row r="221" spans="1:32" ht="65.25" customHeight="1">
      <c r="A221" s="8" t="s">
        <v>33</v>
      </c>
      <c r="B221" s="23" t="s">
        <v>1774</v>
      </c>
      <c r="C221" s="9">
        <v>26</v>
      </c>
      <c r="D221" s="9">
        <v>3</v>
      </c>
      <c r="E221" s="10" t="s">
        <v>1855</v>
      </c>
      <c r="F221" s="11" t="s">
        <v>1988</v>
      </c>
      <c r="G221" s="11"/>
      <c r="H221" s="10" t="s">
        <v>1989</v>
      </c>
      <c r="I221" s="47" t="s">
        <v>33</v>
      </c>
      <c r="J221" s="10"/>
      <c r="K221" s="47"/>
      <c r="L221" s="47" t="s">
        <v>1990</v>
      </c>
      <c r="M221" s="52" t="s">
        <v>1991</v>
      </c>
      <c r="N221" s="10"/>
      <c r="O221" s="10"/>
      <c r="P221" s="10"/>
      <c r="Q221" s="10" t="s">
        <v>63</v>
      </c>
      <c r="R221" s="50" t="s">
        <v>1992</v>
      </c>
      <c r="S221" s="55" t="s">
        <v>1993</v>
      </c>
      <c r="T221" s="55" t="s">
        <v>1982</v>
      </c>
      <c r="U221" s="11" t="s">
        <v>1970</v>
      </c>
      <c r="V221" s="11"/>
      <c r="W221" s="11"/>
      <c r="X221" s="10" t="s">
        <v>1994</v>
      </c>
      <c r="Y221" s="51" t="s">
        <v>1995</v>
      </c>
      <c r="Z221" s="51" t="s">
        <v>1996</v>
      </c>
      <c r="AA221" s="14"/>
      <c r="AB221" s="10"/>
      <c r="AC221" s="10"/>
      <c r="AD221" s="14"/>
      <c r="AE221" s="15"/>
      <c r="AF221" s="15" t="s">
        <v>1988</v>
      </c>
    </row>
    <row r="222" spans="1:32" ht="65.25" customHeight="1">
      <c r="A222" s="8" t="s">
        <v>33</v>
      </c>
      <c r="B222" s="23" t="s">
        <v>1774</v>
      </c>
      <c r="C222" s="9">
        <v>26</v>
      </c>
      <c r="D222" s="9">
        <v>2</v>
      </c>
      <c r="E222" s="10" t="s">
        <v>1997</v>
      </c>
      <c r="F222" s="11" t="s">
        <v>1998</v>
      </c>
      <c r="G222" s="11"/>
      <c r="H222" s="10" t="s">
        <v>1999</v>
      </c>
      <c r="I222" s="47" t="s">
        <v>33</v>
      </c>
      <c r="J222" s="10"/>
      <c r="K222" s="47"/>
      <c r="L222" s="47" t="s">
        <v>2000</v>
      </c>
      <c r="M222" s="52" t="s">
        <v>2001</v>
      </c>
      <c r="N222" s="10"/>
      <c r="O222" s="10"/>
      <c r="P222" s="10"/>
      <c r="Q222" s="10"/>
      <c r="R222" s="50" t="s">
        <v>2002</v>
      </c>
      <c r="S222" s="55" t="s">
        <v>2003</v>
      </c>
      <c r="T222" s="55" t="s">
        <v>2004</v>
      </c>
      <c r="U222" s="11" t="s">
        <v>2005</v>
      </c>
      <c r="V222" s="55"/>
      <c r="W222" s="55" t="s">
        <v>2006</v>
      </c>
      <c r="X222" s="10" t="s">
        <v>2007</v>
      </c>
      <c r="Y222" s="51" t="s">
        <v>2008</v>
      </c>
      <c r="Z222" s="51" t="s">
        <v>2009</v>
      </c>
      <c r="AA222" s="14"/>
      <c r="AB222" s="10"/>
      <c r="AC222" s="10"/>
      <c r="AD222" s="20" t="s">
        <v>440</v>
      </c>
      <c r="AE222" s="15"/>
      <c r="AF222" s="52" t="s">
        <v>1998</v>
      </c>
    </row>
    <row r="223" spans="1:32" ht="65.25" customHeight="1">
      <c r="A223" s="8" t="s">
        <v>33</v>
      </c>
      <c r="B223" s="9" t="s">
        <v>32</v>
      </c>
      <c r="C223" s="9">
        <v>27</v>
      </c>
      <c r="D223" s="9"/>
      <c r="E223" s="10" t="s">
        <v>1855</v>
      </c>
      <c r="F223" s="11" t="s">
        <v>2010</v>
      </c>
      <c r="G223" s="11"/>
      <c r="H223" s="10" t="s">
        <v>1730</v>
      </c>
      <c r="I223" s="47" t="s">
        <v>33</v>
      </c>
      <c r="J223" s="10"/>
      <c r="K223" s="47"/>
      <c r="L223" s="47" t="s">
        <v>2011</v>
      </c>
      <c r="M223" s="52" t="s">
        <v>2012</v>
      </c>
      <c r="N223" s="10"/>
      <c r="O223" s="10"/>
      <c r="P223" s="10"/>
      <c r="Q223" s="10"/>
      <c r="R223" s="50" t="s">
        <v>2013</v>
      </c>
      <c r="S223" s="55" t="s">
        <v>2014</v>
      </c>
      <c r="T223" s="55" t="s">
        <v>2015</v>
      </c>
      <c r="U223" s="11" t="s">
        <v>2016</v>
      </c>
      <c r="V223" s="11"/>
      <c r="W223" s="11"/>
      <c r="X223" s="10" t="s">
        <v>2017</v>
      </c>
      <c r="Y223" s="51" t="s">
        <v>2018</v>
      </c>
      <c r="Z223" s="51" t="s">
        <v>2019</v>
      </c>
      <c r="AA223" s="14"/>
      <c r="AB223" s="10"/>
      <c r="AC223" s="10"/>
      <c r="AD223" s="14"/>
      <c r="AE223" s="15"/>
      <c r="AF223" s="15" t="s">
        <v>2010</v>
      </c>
    </row>
    <row r="224" spans="1:32" ht="65.25" customHeight="1">
      <c r="A224" s="8" t="s">
        <v>33</v>
      </c>
      <c r="B224" s="23" t="s">
        <v>1774</v>
      </c>
      <c r="C224" s="9">
        <v>28</v>
      </c>
      <c r="D224" s="9"/>
      <c r="E224" s="10" t="s">
        <v>2020</v>
      </c>
      <c r="F224" s="11" t="s">
        <v>2021</v>
      </c>
      <c r="G224" s="11"/>
      <c r="H224" s="10" t="s">
        <v>2022</v>
      </c>
      <c r="I224" s="47" t="s">
        <v>33</v>
      </c>
      <c r="J224" s="10"/>
      <c r="K224" s="47"/>
      <c r="L224" s="47" t="s">
        <v>2023</v>
      </c>
      <c r="M224" s="52" t="s">
        <v>2024</v>
      </c>
      <c r="N224" s="10"/>
      <c r="O224" s="10"/>
      <c r="P224" s="10"/>
      <c r="Q224" s="10"/>
      <c r="R224" s="50" t="s">
        <v>2025</v>
      </c>
      <c r="S224" s="55" t="s">
        <v>2026</v>
      </c>
      <c r="T224" s="11"/>
      <c r="U224" s="11" t="s">
        <v>2027</v>
      </c>
      <c r="V224" s="11"/>
      <c r="W224" s="11"/>
      <c r="X224" s="10" t="s">
        <v>2028</v>
      </c>
      <c r="Y224" s="51" t="s">
        <v>2029</v>
      </c>
      <c r="Z224" s="51" t="s">
        <v>2030</v>
      </c>
      <c r="AA224" s="14"/>
      <c r="AB224" s="10"/>
      <c r="AC224" s="10"/>
      <c r="AD224" s="14"/>
      <c r="AE224" s="15"/>
      <c r="AF224" s="15" t="s">
        <v>2021</v>
      </c>
    </row>
    <row r="225" spans="1:32" ht="65.25" customHeight="1">
      <c r="A225" s="8" t="s">
        <v>33</v>
      </c>
      <c r="B225" s="9"/>
      <c r="C225" s="9">
        <v>29</v>
      </c>
      <c r="D225" s="9"/>
      <c r="E225" s="10" t="s">
        <v>2020</v>
      </c>
      <c r="F225" s="11" t="s">
        <v>1665</v>
      </c>
      <c r="G225" s="11" t="s">
        <v>2031</v>
      </c>
      <c r="H225" s="10" t="s">
        <v>2032</v>
      </c>
      <c r="I225" s="47" t="s">
        <v>33</v>
      </c>
      <c r="J225" s="10"/>
      <c r="K225" s="47"/>
      <c r="L225" s="47" t="s">
        <v>2033</v>
      </c>
      <c r="M225" s="52" t="s">
        <v>2034</v>
      </c>
      <c r="N225" s="10"/>
      <c r="O225" s="10"/>
      <c r="P225" s="10"/>
      <c r="Q225" s="10"/>
      <c r="R225" s="63" t="s">
        <v>2035</v>
      </c>
      <c r="S225" s="11"/>
      <c r="T225" s="55" t="s">
        <v>2036</v>
      </c>
      <c r="U225" s="11" t="s">
        <v>2037</v>
      </c>
      <c r="V225" s="11"/>
      <c r="W225" s="11"/>
      <c r="X225" s="10" t="s">
        <v>2038</v>
      </c>
      <c r="Y225" s="51" t="s">
        <v>2039</v>
      </c>
      <c r="Z225" s="51" t="s">
        <v>2040</v>
      </c>
      <c r="AA225" s="14"/>
      <c r="AB225" s="10"/>
      <c r="AC225" s="10"/>
      <c r="AD225" s="20" t="s">
        <v>1923</v>
      </c>
      <c r="AE225" s="52" t="s">
        <v>2041</v>
      </c>
      <c r="AF225" s="52" t="s">
        <v>2042</v>
      </c>
    </row>
    <row r="226" spans="1:32" ht="65.25" customHeight="1">
      <c r="A226" s="8" t="s">
        <v>33</v>
      </c>
      <c r="B226" s="64" t="s">
        <v>1774</v>
      </c>
      <c r="C226" s="9">
        <v>30</v>
      </c>
      <c r="D226" s="9"/>
      <c r="E226" s="10" t="s">
        <v>2043</v>
      </c>
      <c r="F226" s="11" t="s">
        <v>2044</v>
      </c>
      <c r="G226" s="65"/>
      <c r="H226" s="66" t="s">
        <v>1707</v>
      </c>
      <c r="I226" s="47" t="s">
        <v>33</v>
      </c>
      <c r="J226" s="10"/>
      <c r="K226" s="67"/>
      <c r="L226" s="47" t="s">
        <v>2045</v>
      </c>
      <c r="M226" s="52" t="s">
        <v>2046</v>
      </c>
      <c r="N226" s="66"/>
      <c r="O226" s="66"/>
      <c r="P226" s="66"/>
      <c r="Q226" s="66" t="s">
        <v>63</v>
      </c>
      <c r="R226" s="50" t="s">
        <v>2047</v>
      </c>
      <c r="S226" s="55" t="s">
        <v>2048</v>
      </c>
      <c r="T226" s="55" t="s">
        <v>2049</v>
      </c>
      <c r="U226" s="11" t="s">
        <v>2050</v>
      </c>
      <c r="V226" s="11"/>
      <c r="W226" s="11"/>
      <c r="X226" s="10" t="s">
        <v>2051</v>
      </c>
      <c r="Y226" s="51" t="s">
        <v>2052</v>
      </c>
      <c r="Z226" s="51" t="s">
        <v>2053</v>
      </c>
      <c r="AA226" s="14"/>
      <c r="AB226" s="10"/>
      <c r="AC226" s="10"/>
      <c r="AD226" s="14"/>
      <c r="AE226" s="15"/>
      <c r="AF226" s="15" t="s">
        <v>2044</v>
      </c>
    </row>
    <row r="227" spans="1:32" ht="65.25" customHeight="1">
      <c r="A227" s="8" t="s">
        <v>33</v>
      </c>
      <c r="B227" s="9"/>
      <c r="C227" s="9">
        <v>31</v>
      </c>
      <c r="D227" s="9"/>
      <c r="E227" s="10" t="s">
        <v>2054</v>
      </c>
      <c r="F227" s="11" t="s">
        <v>2055</v>
      </c>
      <c r="G227" s="11"/>
      <c r="H227" s="10" t="s">
        <v>2056</v>
      </c>
      <c r="I227" s="47" t="s">
        <v>33</v>
      </c>
      <c r="J227" s="10"/>
      <c r="K227" s="47"/>
      <c r="L227" s="47" t="s">
        <v>2057</v>
      </c>
      <c r="M227" s="52" t="s">
        <v>2058</v>
      </c>
      <c r="N227" s="10"/>
      <c r="O227" s="10"/>
      <c r="P227" s="10"/>
      <c r="Q227" s="10" t="s">
        <v>63</v>
      </c>
      <c r="R227" s="50" t="s">
        <v>2059</v>
      </c>
      <c r="S227" s="55" t="s">
        <v>2060</v>
      </c>
      <c r="T227" s="55" t="s">
        <v>2061</v>
      </c>
      <c r="U227" s="11" t="s">
        <v>2062</v>
      </c>
      <c r="V227" s="11"/>
      <c r="W227" s="11"/>
      <c r="X227" s="10" t="s">
        <v>2063</v>
      </c>
      <c r="Y227" s="51" t="s">
        <v>2064</v>
      </c>
      <c r="Z227" s="51" t="s">
        <v>2065</v>
      </c>
      <c r="AA227" s="14"/>
      <c r="AB227" s="10"/>
      <c r="AC227" s="10"/>
      <c r="AD227" s="14"/>
      <c r="AE227" s="15"/>
      <c r="AF227" s="15" t="s">
        <v>2055</v>
      </c>
    </row>
    <row r="228" spans="1:32" ht="65.25" customHeight="1">
      <c r="A228" s="8" t="s">
        <v>33</v>
      </c>
      <c r="B228" s="64" t="s">
        <v>1774</v>
      </c>
      <c r="C228" s="9">
        <v>33</v>
      </c>
      <c r="D228" s="9"/>
      <c r="E228" s="10" t="s">
        <v>2066</v>
      </c>
      <c r="F228" s="11" t="s">
        <v>2067</v>
      </c>
      <c r="G228" s="11" t="s">
        <v>2068</v>
      </c>
      <c r="H228" s="10" t="s">
        <v>2069</v>
      </c>
      <c r="I228" s="47" t="s">
        <v>33</v>
      </c>
      <c r="J228" s="10"/>
      <c r="K228" s="47" t="s">
        <v>38</v>
      </c>
      <c r="L228" s="47" t="s">
        <v>2070</v>
      </c>
      <c r="M228" s="52" t="s">
        <v>2071</v>
      </c>
      <c r="N228" s="10"/>
      <c r="O228" s="10"/>
      <c r="P228" s="10"/>
      <c r="Q228" s="10"/>
      <c r="R228" s="50" t="s">
        <v>2072</v>
      </c>
      <c r="S228" s="55" t="s">
        <v>2073</v>
      </c>
      <c r="T228" s="55" t="s">
        <v>2074</v>
      </c>
      <c r="U228" s="11" t="s">
        <v>2075</v>
      </c>
      <c r="V228" s="11"/>
      <c r="W228" s="11" t="s">
        <v>2076</v>
      </c>
      <c r="X228" s="10" t="s">
        <v>2077</v>
      </c>
      <c r="Y228" s="10"/>
      <c r="Z228" s="10"/>
      <c r="AA228" s="14"/>
      <c r="AB228" s="10"/>
      <c r="AC228" s="10"/>
      <c r="AD228" s="14"/>
      <c r="AE228" s="15"/>
      <c r="AF228" s="15" t="s">
        <v>2078</v>
      </c>
    </row>
    <row r="229" spans="1:32" ht="65.25" customHeight="1">
      <c r="A229" s="9" t="s">
        <v>2079</v>
      </c>
      <c r="B229" s="9" t="s">
        <v>1774</v>
      </c>
      <c r="C229" s="9">
        <v>2</v>
      </c>
      <c r="D229" s="9"/>
      <c r="E229" s="10" t="s">
        <v>2080</v>
      </c>
      <c r="F229" s="11" t="s">
        <v>2081</v>
      </c>
      <c r="G229" s="11"/>
      <c r="H229" s="10" t="s">
        <v>2082</v>
      </c>
      <c r="I229" s="10" t="s">
        <v>2083</v>
      </c>
      <c r="J229" s="10"/>
      <c r="K229" s="10" t="s">
        <v>61</v>
      </c>
      <c r="L229" s="11" t="s">
        <v>2084</v>
      </c>
      <c r="M229" s="68" t="s">
        <v>2085</v>
      </c>
      <c r="N229" s="68" t="s">
        <v>2086</v>
      </c>
      <c r="O229" s="10"/>
      <c r="P229" s="10"/>
      <c r="Q229" s="10"/>
      <c r="R229" s="50" t="s">
        <v>2087</v>
      </c>
      <c r="S229" s="11" t="s">
        <v>2088</v>
      </c>
      <c r="T229" s="11" t="s">
        <v>61</v>
      </c>
      <c r="U229" s="11" t="s">
        <v>2089</v>
      </c>
      <c r="V229" s="11"/>
      <c r="W229" s="11"/>
      <c r="X229" s="10" t="s">
        <v>2090</v>
      </c>
      <c r="Y229" s="10"/>
      <c r="Z229" s="10"/>
      <c r="AA229" s="14"/>
      <c r="AB229" s="10"/>
      <c r="AC229" s="10"/>
      <c r="AD229" s="14"/>
      <c r="AE229" s="15" t="s">
        <v>2091</v>
      </c>
      <c r="AF229" s="15" t="s">
        <v>2081</v>
      </c>
    </row>
    <row r="230" spans="1:32" ht="65.25" customHeight="1">
      <c r="A230" s="9" t="s">
        <v>2079</v>
      </c>
      <c r="B230" s="9" t="s">
        <v>1774</v>
      </c>
      <c r="C230" s="9">
        <v>3</v>
      </c>
      <c r="D230" s="9"/>
      <c r="E230" s="10" t="s">
        <v>2080</v>
      </c>
      <c r="F230" s="11" t="s">
        <v>2092</v>
      </c>
      <c r="G230" s="11"/>
      <c r="H230" s="10" t="s">
        <v>2093</v>
      </c>
      <c r="I230" s="10" t="s">
        <v>2083</v>
      </c>
      <c r="J230" s="10"/>
      <c r="K230" s="10" t="s">
        <v>664</v>
      </c>
      <c r="L230" s="11" t="s">
        <v>2094</v>
      </c>
      <c r="M230" s="68" t="s">
        <v>2095</v>
      </c>
      <c r="N230" s="68" t="s">
        <v>2096</v>
      </c>
      <c r="O230" s="10"/>
      <c r="P230" s="10"/>
      <c r="Q230" s="10" t="s">
        <v>63</v>
      </c>
      <c r="R230" s="50" t="s">
        <v>2097</v>
      </c>
      <c r="S230" s="11" t="s">
        <v>2098</v>
      </c>
      <c r="T230" s="11" t="s">
        <v>61</v>
      </c>
      <c r="U230" s="11" t="s">
        <v>2099</v>
      </c>
      <c r="V230" s="53"/>
      <c r="W230" s="53" t="s">
        <v>2100</v>
      </c>
      <c r="X230" s="10" t="s">
        <v>2101</v>
      </c>
      <c r="Y230" s="10"/>
      <c r="Z230" s="10"/>
      <c r="AA230" s="14"/>
      <c r="AB230" s="10"/>
      <c r="AC230" s="10"/>
      <c r="AD230" s="14"/>
      <c r="AE230" s="15" t="s">
        <v>2102</v>
      </c>
      <c r="AF230" s="15" t="s">
        <v>2092</v>
      </c>
    </row>
    <row r="231" spans="1:32" ht="65.25" customHeight="1">
      <c r="A231" s="9" t="s">
        <v>2079</v>
      </c>
      <c r="B231" s="9" t="s">
        <v>1774</v>
      </c>
      <c r="C231" s="9">
        <v>4</v>
      </c>
      <c r="D231" s="9"/>
      <c r="E231" s="10" t="s">
        <v>2103</v>
      </c>
      <c r="F231" s="11" t="s">
        <v>2104</v>
      </c>
      <c r="G231" s="11"/>
      <c r="H231" s="10" t="s">
        <v>2105</v>
      </c>
      <c r="I231" s="10" t="s">
        <v>2083</v>
      </c>
      <c r="J231" s="10"/>
      <c r="K231" s="10" t="s">
        <v>38</v>
      </c>
      <c r="L231" s="11" t="s">
        <v>2106</v>
      </c>
      <c r="M231" s="68" t="s">
        <v>2107</v>
      </c>
      <c r="N231" s="68" t="s">
        <v>2108</v>
      </c>
      <c r="O231" s="10"/>
      <c r="P231" s="10"/>
      <c r="Q231" s="10"/>
      <c r="R231" s="50" t="s">
        <v>2109</v>
      </c>
      <c r="S231" s="11" t="s">
        <v>2110</v>
      </c>
      <c r="T231" s="11" t="s">
        <v>2111</v>
      </c>
      <c r="U231" s="11" t="s">
        <v>2112</v>
      </c>
      <c r="V231" s="53"/>
      <c r="W231" s="53" t="s">
        <v>2113</v>
      </c>
      <c r="X231" s="68" t="s">
        <v>2114</v>
      </c>
      <c r="Y231" s="21"/>
      <c r="Z231" s="21"/>
      <c r="AA231" s="14"/>
      <c r="AB231" s="10"/>
      <c r="AC231" s="10"/>
      <c r="AD231" s="14"/>
      <c r="AE231" s="15" t="s">
        <v>2115</v>
      </c>
      <c r="AF231" s="15" t="s">
        <v>2104</v>
      </c>
    </row>
    <row r="232" spans="1:32" ht="65.25" customHeight="1">
      <c r="A232" s="9" t="s">
        <v>2079</v>
      </c>
      <c r="B232" s="9" t="s">
        <v>1774</v>
      </c>
      <c r="C232" s="9">
        <v>164</v>
      </c>
      <c r="D232" s="9"/>
      <c r="E232" s="10" t="s">
        <v>2103</v>
      </c>
      <c r="F232" s="11" t="s">
        <v>2116</v>
      </c>
      <c r="G232" s="11" t="s">
        <v>2117</v>
      </c>
      <c r="H232" s="10" t="s">
        <v>2118</v>
      </c>
      <c r="I232" s="10" t="s">
        <v>2083</v>
      </c>
      <c r="J232" s="10"/>
      <c r="K232" s="10" t="s">
        <v>38</v>
      </c>
      <c r="L232" s="11" t="s">
        <v>2119</v>
      </c>
      <c r="M232" s="10" t="s">
        <v>2120</v>
      </c>
      <c r="N232" s="68" t="s">
        <v>2121</v>
      </c>
      <c r="O232" s="10"/>
      <c r="P232" s="10"/>
      <c r="Q232" s="10"/>
      <c r="R232" s="50" t="s">
        <v>2122</v>
      </c>
      <c r="S232" s="11" t="s">
        <v>2123</v>
      </c>
      <c r="T232" s="11" t="s">
        <v>2111</v>
      </c>
      <c r="U232" s="11" t="s">
        <v>2112</v>
      </c>
      <c r="V232" s="53"/>
      <c r="W232" s="53" t="s">
        <v>2114</v>
      </c>
      <c r="X232" s="68"/>
      <c r="Y232" s="21"/>
      <c r="Z232" s="21"/>
      <c r="AA232" s="14"/>
      <c r="AB232" s="10"/>
      <c r="AC232" s="10"/>
      <c r="AD232" s="14"/>
      <c r="AE232" s="15"/>
      <c r="AF232" s="15" t="s">
        <v>2124</v>
      </c>
    </row>
    <row r="233" spans="1:32" ht="65.25" customHeight="1">
      <c r="A233" s="9" t="s">
        <v>2079</v>
      </c>
      <c r="B233" s="9" t="s">
        <v>1774</v>
      </c>
      <c r="C233" s="9">
        <v>5</v>
      </c>
      <c r="D233" s="9"/>
      <c r="E233" s="10" t="s">
        <v>2103</v>
      </c>
      <c r="F233" s="11" t="s">
        <v>2125</v>
      </c>
      <c r="G233" s="11"/>
      <c r="H233" s="10" t="s">
        <v>2126</v>
      </c>
      <c r="I233" s="10" t="s">
        <v>2083</v>
      </c>
      <c r="J233" s="10"/>
      <c r="K233" s="10" t="s">
        <v>484</v>
      </c>
      <c r="L233" s="11" t="s">
        <v>2127</v>
      </c>
      <c r="M233" s="68" t="s">
        <v>2128</v>
      </c>
      <c r="N233" s="68" t="s">
        <v>2129</v>
      </c>
      <c r="O233" s="10"/>
      <c r="P233" s="10"/>
      <c r="Q233" s="10"/>
      <c r="R233" s="50" t="s">
        <v>2130</v>
      </c>
      <c r="S233" s="11" t="s">
        <v>2131</v>
      </c>
      <c r="T233" s="11" t="s">
        <v>484</v>
      </c>
      <c r="U233" s="11" t="s">
        <v>2132</v>
      </c>
      <c r="V233" s="53"/>
      <c r="W233" s="53" t="s">
        <v>2133</v>
      </c>
      <c r="X233" s="10" t="s">
        <v>2134</v>
      </c>
      <c r="Y233" s="21"/>
      <c r="Z233" s="21"/>
      <c r="AA233" s="14"/>
      <c r="AB233" s="10"/>
      <c r="AC233" s="10"/>
      <c r="AD233" s="14"/>
      <c r="AE233" s="15" t="s">
        <v>2135</v>
      </c>
      <c r="AF233" s="15" t="s">
        <v>2125</v>
      </c>
    </row>
    <row r="234" spans="1:32" ht="65.25" customHeight="1">
      <c r="A234" s="9" t="s">
        <v>2079</v>
      </c>
      <c r="B234" s="9" t="s">
        <v>1774</v>
      </c>
      <c r="C234" s="9">
        <v>6</v>
      </c>
      <c r="D234" s="9"/>
      <c r="E234" s="10" t="s">
        <v>2136</v>
      </c>
      <c r="F234" s="11" t="s">
        <v>2137</v>
      </c>
      <c r="G234" s="11"/>
      <c r="H234" s="10" t="s">
        <v>2138</v>
      </c>
      <c r="I234" s="10" t="s">
        <v>2083</v>
      </c>
      <c r="J234" s="10"/>
      <c r="K234" s="10" t="s">
        <v>484</v>
      </c>
      <c r="L234" s="11" t="s">
        <v>2139</v>
      </c>
      <c r="M234" s="68" t="s">
        <v>2128</v>
      </c>
      <c r="N234" s="68" t="s">
        <v>2129</v>
      </c>
      <c r="O234" s="10"/>
      <c r="P234" s="10"/>
      <c r="Q234" s="10"/>
      <c r="R234" s="50" t="s">
        <v>2140</v>
      </c>
      <c r="S234" s="11" t="s">
        <v>2141</v>
      </c>
      <c r="T234" s="11" t="s">
        <v>484</v>
      </c>
      <c r="U234" s="11" t="s">
        <v>2132</v>
      </c>
      <c r="V234" s="11"/>
      <c r="W234" s="11" t="s">
        <v>2133</v>
      </c>
      <c r="X234" s="10" t="s">
        <v>2134</v>
      </c>
      <c r="Y234" s="21"/>
      <c r="Z234" s="21"/>
      <c r="AA234" s="14"/>
      <c r="AB234" s="10"/>
      <c r="AC234" s="10"/>
      <c r="AD234" s="14"/>
      <c r="AE234" s="15" t="s">
        <v>2142</v>
      </c>
      <c r="AF234" s="15" t="s">
        <v>2137</v>
      </c>
    </row>
    <row r="235" spans="1:32" ht="65.25" customHeight="1">
      <c r="A235" s="9" t="s">
        <v>2079</v>
      </c>
      <c r="B235" s="9" t="s">
        <v>1774</v>
      </c>
      <c r="C235" s="9">
        <v>7</v>
      </c>
      <c r="D235" s="9"/>
      <c r="E235" s="10" t="s">
        <v>2143</v>
      </c>
      <c r="F235" s="11" t="s">
        <v>2144</v>
      </c>
      <c r="G235" s="11"/>
      <c r="H235" s="10" t="s">
        <v>2145</v>
      </c>
      <c r="I235" s="10" t="s">
        <v>2083</v>
      </c>
      <c r="J235" s="10"/>
      <c r="K235" s="10" t="s">
        <v>38</v>
      </c>
      <c r="L235" s="11" t="s">
        <v>2146</v>
      </c>
      <c r="M235" s="68" t="s">
        <v>2147</v>
      </c>
      <c r="N235" s="10"/>
      <c r="O235" s="10"/>
      <c r="P235" s="10"/>
      <c r="Q235" s="10"/>
      <c r="R235" s="50" t="s">
        <v>2148</v>
      </c>
      <c r="S235" s="11" t="s">
        <v>2149</v>
      </c>
      <c r="T235" s="11" t="s">
        <v>2150</v>
      </c>
      <c r="U235" s="69" t="s">
        <v>2151</v>
      </c>
      <c r="V235" s="11"/>
      <c r="W235" s="11"/>
      <c r="X235" s="10" t="s">
        <v>2152</v>
      </c>
      <c r="Y235" s="21"/>
      <c r="Z235" s="21"/>
      <c r="AA235" s="14"/>
      <c r="AB235" s="10"/>
      <c r="AC235" s="10"/>
      <c r="AD235" s="14"/>
      <c r="AE235" s="15" t="s">
        <v>2153</v>
      </c>
      <c r="AF235" s="15" t="s">
        <v>2144</v>
      </c>
    </row>
    <row r="236" spans="1:32" ht="65.25" customHeight="1">
      <c r="A236" s="9" t="s">
        <v>2079</v>
      </c>
      <c r="B236" s="9"/>
      <c r="C236" s="9">
        <v>8</v>
      </c>
      <c r="D236" s="9"/>
      <c r="E236" s="10" t="s">
        <v>2143</v>
      </c>
      <c r="F236" s="11" t="s">
        <v>2154</v>
      </c>
      <c r="G236" s="11"/>
      <c r="H236" s="10" t="s">
        <v>2155</v>
      </c>
      <c r="I236" s="10" t="s">
        <v>2083</v>
      </c>
      <c r="J236" s="10"/>
      <c r="K236" s="10" t="s">
        <v>484</v>
      </c>
      <c r="L236" s="11" t="s">
        <v>2156</v>
      </c>
      <c r="M236" s="68" t="s">
        <v>2157</v>
      </c>
      <c r="N236" s="68" t="s">
        <v>2158</v>
      </c>
      <c r="O236" s="10"/>
      <c r="P236" s="10"/>
      <c r="Q236" s="10" t="s">
        <v>63</v>
      </c>
      <c r="R236" s="50" t="s">
        <v>2159</v>
      </c>
      <c r="S236" s="11" t="s">
        <v>2160</v>
      </c>
      <c r="T236" s="11" t="s">
        <v>2150</v>
      </c>
      <c r="U236" s="53" t="s">
        <v>2161</v>
      </c>
      <c r="V236" s="53"/>
      <c r="W236" s="53" t="s">
        <v>2162</v>
      </c>
      <c r="X236" s="10" t="s">
        <v>2163</v>
      </c>
      <c r="Y236" s="21"/>
      <c r="Z236" s="21"/>
      <c r="AA236" s="14"/>
      <c r="AB236" s="10"/>
      <c r="AC236" s="10"/>
      <c r="AD236" s="14"/>
      <c r="AE236" s="15" t="s">
        <v>2164</v>
      </c>
      <c r="AF236" s="15" t="s">
        <v>2154</v>
      </c>
    </row>
    <row r="237" spans="1:32" ht="65.25" customHeight="1">
      <c r="A237" s="9" t="s">
        <v>2079</v>
      </c>
      <c r="B237" s="9" t="s">
        <v>1774</v>
      </c>
      <c r="C237" s="9">
        <v>9</v>
      </c>
      <c r="D237" s="9"/>
      <c r="E237" s="10" t="s">
        <v>2136</v>
      </c>
      <c r="F237" s="11" t="s">
        <v>2165</v>
      </c>
      <c r="G237" s="11"/>
      <c r="H237" s="10" t="s">
        <v>2166</v>
      </c>
      <c r="I237" s="10" t="s">
        <v>2083</v>
      </c>
      <c r="J237" s="10"/>
      <c r="K237" s="10" t="s">
        <v>38</v>
      </c>
      <c r="L237" s="11" t="s">
        <v>2167</v>
      </c>
      <c r="M237" s="10"/>
      <c r="N237" s="68" t="s">
        <v>2168</v>
      </c>
      <c r="O237" s="10"/>
      <c r="P237" s="10"/>
      <c r="Q237" s="10"/>
      <c r="R237" s="50" t="s">
        <v>2169</v>
      </c>
      <c r="S237" s="11" t="s">
        <v>2170</v>
      </c>
      <c r="T237" s="11" t="s">
        <v>484</v>
      </c>
      <c r="U237" s="69" t="s">
        <v>2171</v>
      </c>
      <c r="V237" s="11"/>
      <c r="W237" s="11"/>
      <c r="X237" s="10" t="s">
        <v>2172</v>
      </c>
      <c r="Y237" s="21"/>
      <c r="Z237" s="21"/>
      <c r="AA237" s="14"/>
      <c r="AB237" s="10"/>
      <c r="AC237" s="10"/>
      <c r="AD237" s="14"/>
      <c r="AE237" s="15" t="s">
        <v>2173</v>
      </c>
      <c r="AF237" s="15" t="s">
        <v>2165</v>
      </c>
    </row>
    <row r="238" spans="1:32" ht="65.25" customHeight="1">
      <c r="A238" s="9" t="s">
        <v>2079</v>
      </c>
      <c r="B238" s="9" t="s">
        <v>1774</v>
      </c>
      <c r="C238" s="9">
        <v>10</v>
      </c>
      <c r="D238" s="9"/>
      <c r="E238" s="10" t="s">
        <v>2136</v>
      </c>
      <c r="F238" s="11" t="s">
        <v>2174</v>
      </c>
      <c r="G238" s="11"/>
      <c r="H238" s="10" t="s">
        <v>2175</v>
      </c>
      <c r="I238" s="10" t="s">
        <v>2083</v>
      </c>
      <c r="J238" s="10"/>
      <c r="K238" s="10" t="s">
        <v>484</v>
      </c>
      <c r="L238" s="11" t="s">
        <v>2176</v>
      </c>
      <c r="M238" s="68" t="s">
        <v>2177</v>
      </c>
      <c r="N238" s="10"/>
      <c r="O238" s="10"/>
      <c r="P238" s="10"/>
      <c r="Q238" s="10" t="s">
        <v>63</v>
      </c>
      <c r="R238" s="50" t="s">
        <v>2178</v>
      </c>
      <c r="S238" s="11" t="s">
        <v>2179</v>
      </c>
      <c r="T238" s="11" t="s">
        <v>484</v>
      </c>
      <c r="U238" s="11" t="s">
        <v>54</v>
      </c>
      <c r="V238" s="53"/>
      <c r="W238" s="53" t="s">
        <v>2180</v>
      </c>
      <c r="X238" s="68" t="s">
        <v>2181</v>
      </c>
      <c r="Y238" s="21"/>
      <c r="Z238" s="21"/>
      <c r="AA238" s="14"/>
      <c r="AB238" s="10"/>
      <c r="AC238" s="10"/>
      <c r="AD238" s="14"/>
      <c r="AE238" s="15" t="s">
        <v>2182</v>
      </c>
      <c r="AF238" s="15" t="s">
        <v>2174</v>
      </c>
    </row>
    <row r="239" spans="1:32" ht="65.25" customHeight="1">
      <c r="A239" s="9" t="s">
        <v>2079</v>
      </c>
      <c r="B239" s="9"/>
      <c r="C239" s="9">
        <v>11</v>
      </c>
      <c r="D239" s="9"/>
      <c r="E239" s="10" t="s">
        <v>2183</v>
      </c>
      <c r="F239" s="11" t="s">
        <v>2184</v>
      </c>
      <c r="G239" s="11"/>
      <c r="H239" s="10" t="s">
        <v>2175</v>
      </c>
      <c r="I239" s="10" t="s">
        <v>2185</v>
      </c>
      <c r="J239" s="10"/>
      <c r="K239" s="10" t="s">
        <v>38</v>
      </c>
      <c r="L239" s="11" t="s">
        <v>2186</v>
      </c>
      <c r="M239" s="68" t="s">
        <v>2187</v>
      </c>
      <c r="N239" s="10"/>
      <c r="O239" s="10"/>
      <c r="P239" s="10"/>
      <c r="Q239" s="10" t="s">
        <v>63</v>
      </c>
      <c r="R239" s="50" t="s">
        <v>2188</v>
      </c>
      <c r="S239" s="11" t="s">
        <v>2189</v>
      </c>
      <c r="T239" s="11" t="s">
        <v>484</v>
      </c>
      <c r="U239" s="69" t="s">
        <v>2190</v>
      </c>
      <c r="V239" s="11"/>
      <c r="W239" s="11"/>
      <c r="X239" s="10" t="s">
        <v>2111</v>
      </c>
      <c r="Y239" s="21"/>
      <c r="Z239" s="21"/>
      <c r="AA239" s="14"/>
      <c r="AB239" s="10"/>
      <c r="AC239" s="10"/>
      <c r="AD239" s="20" t="s">
        <v>440</v>
      </c>
      <c r="AE239" s="52" t="s">
        <v>2191</v>
      </c>
      <c r="AF239" s="52" t="s">
        <v>2184</v>
      </c>
    </row>
    <row r="240" spans="1:32" ht="65.25" customHeight="1">
      <c r="A240" s="9" t="s">
        <v>2079</v>
      </c>
      <c r="B240" s="9"/>
      <c r="C240" s="9">
        <v>12</v>
      </c>
      <c r="D240" s="9"/>
      <c r="E240" s="10" t="s">
        <v>2192</v>
      </c>
      <c r="F240" s="11" t="s">
        <v>2193</v>
      </c>
      <c r="G240" s="11"/>
      <c r="H240" s="10" t="s">
        <v>2194</v>
      </c>
      <c r="I240" s="10" t="s">
        <v>2185</v>
      </c>
      <c r="J240" s="10"/>
      <c r="K240" s="10" t="s">
        <v>38</v>
      </c>
      <c r="L240" s="11" t="s">
        <v>2195</v>
      </c>
      <c r="M240" s="68" t="s">
        <v>2196</v>
      </c>
      <c r="N240" s="10"/>
      <c r="O240" s="10"/>
      <c r="P240" s="10"/>
      <c r="Q240" s="10" t="s">
        <v>63</v>
      </c>
      <c r="R240" s="50" t="s">
        <v>2197</v>
      </c>
      <c r="S240" s="11" t="s">
        <v>2198</v>
      </c>
      <c r="T240" s="11" t="s">
        <v>484</v>
      </c>
      <c r="U240" s="69" t="s">
        <v>2199</v>
      </c>
      <c r="V240" s="11"/>
      <c r="W240" s="11"/>
      <c r="X240" s="68"/>
      <c r="Y240" s="21"/>
      <c r="Z240" s="21"/>
      <c r="AA240" s="14"/>
      <c r="AB240" s="10"/>
      <c r="AC240" s="10"/>
      <c r="AD240" s="14"/>
      <c r="AE240" s="15" t="s">
        <v>2200</v>
      </c>
      <c r="AF240" s="15" t="s">
        <v>2193</v>
      </c>
    </row>
    <row r="241" spans="1:32" ht="65.25" customHeight="1">
      <c r="A241" s="9" t="s">
        <v>2079</v>
      </c>
      <c r="B241" s="9"/>
      <c r="C241" s="9">
        <v>13</v>
      </c>
      <c r="D241" s="9"/>
      <c r="E241" s="10" t="s">
        <v>2136</v>
      </c>
      <c r="F241" s="11" t="s">
        <v>2201</v>
      </c>
      <c r="G241" s="11"/>
      <c r="H241" s="10" t="s">
        <v>2202</v>
      </c>
      <c r="I241" s="10" t="s">
        <v>2083</v>
      </c>
      <c r="J241" s="10"/>
      <c r="K241" s="10" t="s">
        <v>664</v>
      </c>
      <c r="L241" s="11" t="s">
        <v>2203</v>
      </c>
      <c r="M241" s="10"/>
      <c r="N241" s="10"/>
      <c r="O241" s="10"/>
      <c r="P241" s="10"/>
      <c r="Q241" s="10" t="s">
        <v>63</v>
      </c>
      <c r="R241" s="50" t="s">
        <v>2204</v>
      </c>
      <c r="S241" s="11" t="s">
        <v>2205</v>
      </c>
      <c r="T241" s="11" t="s">
        <v>2206</v>
      </c>
      <c r="U241" s="11" t="s">
        <v>2207</v>
      </c>
      <c r="V241" s="11"/>
      <c r="W241" s="11"/>
      <c r="X241" s="10" t="s">
        <v>2208</v>
      </c>
      <c r="Y241" s="21"/>
      <c r="Z241" s="21"/>
      <c r="AA241" s="14"/>
      <c r="AB241" s="10"/>
      <c r="AC241" s="10"/>
      <c r="AD241" s="14"/>
      <c r="AE241" s="15" t="s">
        <v>2209</v>
      </c>
      <c r="AF241" s="15" t="s">
        <v>2201</v>
      </c>
    </row>
    <row r="242" spans="1:32" ht="65.25" customHeight="1">
      <c r="A242" s="9" t="s">
        <v>2079</v>
      </c>
      <c r="B242" s="9" t="s">
        <v>1774</v>
      </c>
      <c r="C242" s="9">
        <v>14</v>
      </c>
      <c r="D242" s="9"/>
      <c r="E242" s="10" t="s">
        <v>2136</v>
      </c>
      <c r="F242" s="11" t="s">
        <v>2210</v>
      </c>
      <c r="G242" s="11"/>
      <c r="H242" s="10" t="s">
        <v>2211</v>
      </c>
      <c r="I242" s="10" t="s">
        <v>2083</v>
      </c>
      <c r="J242" s="10"/>
      <c r="K242" s="10" t="s">
        <v>664</v>
      </c>
      <c r="L242" s="11" t="s">
        <v>2212</v>
      </c>
      <c r="M242" s="10"/>
      <c r="N242" s="68" t="s">
        <v>2213</v>
      </c>
      <c r="O242" s="10"/>
      <c r="P242" s="10"/>
      <c r="Q242" s="10" t="s">
        <v>63</v>
      </c>
      <c r="R242" s="50" t="s">
        <v>2214</v>
      </c>
      <c r="S242" s="11" t="s">
        <v>2215</v>
      </c>
      <c r="T242" s="11" t="s">
        <v>61</v>
      </c>
      <c r="U242" s="11" t="s">
        <v>2216</v>
      </c>
      <c r="V242" s="53"/>
      <c r="W242" s="53" t="s">
        <v>2217</v>
      </c>
      <c r="X242" s="10" t="s">
        <v>2218</v>
      </c>
      <c r="Y242" s="21"/>
      <c r="Z242" s="21"/>
      <c r="AA242" s="14"/>
      <c r="AB242" s="10"/>
      <c r="AC242" s="10"/>
      <c r="AD242" s="14"/>
      <c r="AE242" s="15" t="s">
        <v>2219</v>
      </c>
      <c r="AF242" s="15" t="s">
        <v>2210</v>
      </c>
    </row>
    <row r="243" spans="1:32" ht="65.25" customHeight="1">
      <c r="A243" s="9" t="s">
        <v>2079</v>
      </c>
      <c r="B243" s="9" t="s">
        <v>1774</v>
      </c>
      <c r="C243" s="9">
        <v>162</v>
      </c>
      <c r="D243" s="9"/>
      <c r="E243" s="10" t="s">
        <v>2136</v>
      </c>
      <c r="F243" s="11" t="s">
        <v>2220</v>
      </c>
      <c r="G243" s="11"/>
      <c r="H243" s="10" t="s">
        <v>2221</v>
      </c>
      <c r="I243" s="10" t="s">
        <v>2083</v>
      </c>
      <c r="J243" s="10"/>
      <c r="K243" s="10" t="s">
        <v>38</v>
      </c>
      <c r="L243" s="11" t="s">
        <v>2222</v>
      </c>
      <c r="M243" s="10" t="s">
        <v>2223</v>
      </c>
      <c r="N243" s="68"/>
      <c r="O243" s="10"/>
      <c r="P243" s="10"/>
      <c r="Q243" s="10"/>
      <c r="R243" s="50" t="s">
        <v>2224</v>
      </c>
      <c r="S243" s="11" t="s">
        <v>2225</v>
      </c>
      <c r="T243" s="11" t="s">
        <v>61</v>
      </c>
      <c r="U243" s="11" t="s">
        <v>2226</v>
      </c>
      <c r="V243" s="53"/>
      <c r="W243" s="53"/>
      <c r="X243" s="10"/>
      <c r="Y243" s="21"/>
      <c r="Z243" s="21"/>
      <c r="AA243" s="14"/>
      <c r="AB243" s="10"/>
      <c r="AC243" s="10"/>
      <c r="AD243" s="14"/>
      <c r="AE243" s="15"/>
      <c r="AF243" s="15" t="s">
        <v>2220</v>
      </c>
    </row>
    <row r="244" spans="1:32" ht="65.25" customHeight="1">
      <c r="A244" s="9" t="s">
        <v>2079</v>
      </c>
      <c r="B244" s="9" t="s">
        <v>1774</v>
      </c>
      <c r="C244" s="9">
        <v>163</v>
      </c>
      <c r="D244" s="9"/>
      <c r="E244" s="10" t="s">
        <v>2136</v>
      </c>
      <c r="F244" s="11" t="s">
        <v>2227</v>
      </c>
      <c r="G244" s="11"/>
      <c r="H244" s="10" t="s">
        <v>2228</v>
      </c>
      <c r="I244" s="10" t="s">
        <v>2083</v>
      </c>
      <c r="J244" s="10"/>
      <c r="K244" s="10" t="s">
        <v>664</v>
      </c>
      <c r="L244" s="11" t="s">
        <v>2229</v>
      </c>
      <c r="M244" s="10"/>
      <c r="N244" s="68"/>
      <c r="O244" s="10"/>
      <c r="P244" s="10"/>
      <c r="Q244" s="10"/>
      <c r="R244" s="50" t="s">
        <v>2230</v>
      </c>
      <c r="S244" s="11" t="s">
        <v>2231</v>
      </c>
      <c r="T244" s="11" t="s">
        <v>61</v>
      </c>
      <c r="U244" s="11" t="s">
        <v>2089</v>
      </c>
      <c r="V244" s="53"/>
      <c r="W244" s="53"/>
      <c r="X244" s="10"/>
      <c r="Y244" s="21"/>
      <c r="Z244" s="21"/>
      <c r="AA244" s="14"/>
      <c r="AB244" s="10"/>
      <c r="AC244" s="10"/>
      <c r="AD244" s="14"/>
      <c r="AE244" s="15"/>
      <c r="AF244" s="15" t="s">
        <v>2227</v>
      </c>
    </row>
    <row r="245" spans="1:32" ht="65.25" customHeight="1">
      <c r="A245" s="9" t="s">
        <v>2079</v>
      </c>
      <c r="B245" s="9" t="s">
        <v>1774</v>
      </c>
      <c r="C245" s="9">
        <v>165</v>
      </c>
      <c r="D245" s="9"/>
      <c r="E245" s="10" t="s">
        <v>2136</v>
      </c>
      <c r="F245" s="11" t="s">
        <v>2232</v>
      </c>
      <c r="G245" s="11"/>
      <c r="H245" s="10"/>
      <c r="I245" s="10" t="s">
        <v>2083</v>
      </c>
      <c r="J245" s="10"/>
      <c r="K245" s="10" t="s">
        <v>664</v>
      </c>
      <c r="L245" s="11" t="s">
        <v>2233</v>
      </c>
      <c r="M245" s="10"/>
      <c r="N245" s="68"/>
      <c r="O245" s="10"/>
      <c r="P245" s="10"/>
      <c r="Q245" s="10" t="s">
        <v>63</v>
      </c>
      <c r="R245" s="50" t="s">
        <v>2234</v>
      </c>
      <c r="S245" s="11" t="s">
        <v>2235</v>
      </c>
      <c r="T245" s="11" t="s">
        <v>2236</v>
      </c>
      <c r="U245" s="11" t="s">
        <v>2237</v>
      </c>
      <c r="V245" s="11"/>
      <c r="W245" s="11" t="s">
        <v>2238</v>
      </c>
      <c r="X245" s="10"/>
      <c r="Y245" s="21"/>
      <c r="Z245" s="21"/>
      <c r="AA245" s="14"/>
      <c r="AB245" s="10"/>
      <c r="AC245" s="10"/>
      <c r="AD245" s="14"/>
      <c r="AE245" s="15"/>
      <c r="AF245" s="15" t="s">
        <v>2232</v>
      </c>
    </row>
    <row r="246" spans="1:32" ht="65.25" customHeight="1">
      <c r="A246" s="9" t="s">
        <v>2079</v>
      </c>
      <c r="B246" s="9" t="s">
        <v>1774</v>
      </c>
      <c r="C246" s="9">
        <v>15</v>
      </c>
      <c r="D246" s="9"/>
      <c r="E246" s="10" t="s">
        <v>2136</v>
      </c>
      <c r="F246" s="11" t="s">
        <v>2239</v>
      </c>
      <c r="G246" s="11"/>
      <c r="H246" s="10" t="s">
        <v>2240</v>
      </c>
      <c r="I246" s="10" t="s">
        <v>2083</v>
      </c>
      <c r="J246" s="10"/>
      <c r="K246" s="10" t="s">
        <v>664</v>
      </c>
      <c r="L246" s="11" t="s">
        <v>2241</v>
      </c>
      <c r="M246" s="10"/>
      <c r="N246" s="10"/>
      <c r="O246" s="10"/>
      <c r="P246" s="10"/>
      <c r="Q246" s="10" t="s">
        <v>63</v>
      </c>
      <c r="R246" s="50" t="s">
        <v>2242</v>
      </c>
      <c r="S246" s="11" t="s">
        <v>2243</v>
      </c>
      <c r="T246" s="11" t="s">
        <v>2244</v>
      </c>
      <c r="U246" s="11" t="s">
        <v>2245</v>
      </c>
      <c r="V246" s="53"/>
      <c r="W246" s="53" t="s">
        <v>2246</v>
      </c>
      <c r="X246" s="10" t="s">
        <v>2247</v>
      </c>
      <c r="Y246" s="21"/>
      <c r="Z246" s="21"/>
      <c r="AA246" s="14"/>
      <c r="AB246" s="10"/>
      <c r="AC246" s="10"/>
      <c r="AD246" s="14"/>
      <c r="AE246" s="15" t="s">
        <v>2248</v>
      </c>
      <c r="AF246" s="15" t="s">
        <v>2239</v>
      </c>
    </row>
    <row r="247" spans="1:32" ht="65.25" customHeight="1">
      <c r="A247" s="9" t="s">
        <v>2079</v>
      </c>
      <c r="B247" s="9"/>
      <c r="C247" s="9">
        <v>16</v>
      </c>
      <c r="D247" s="9"/>
      <c r="E247" s="10" t="s">
        <v>2136</v>
      </c>
      <c r="F247" s="11" t="s">
        <v>2249</v>
      </c>
      <c r="G247" s="11"/>
      <c r="H247" s="10" t="s">
        <v>2250</v>
      </c>
      <c r="I247" s="10" t="s">
        <v>2083</v>
      </c>
      <c r="J247" s="10"/>
      <c r="K247" s="10" t="s">
        <v>664</v>
      </c>
      <c r="L247" s="11" t="s">
        <v>2251</v>
      </c>
      <c r="M247" s="68" t="s">
        <v>2252</v>
      </c>
      <c r="N247" s="10"/>
      <c r="O247" s="10"/>
      <c r="P247" s="10"/>
      <c r="Q247" s="10" t="s">
        <v>63</v>
      </c>
      <c r="R247" s="50" t="s">
        <v>2253</v>
      </c>
      <c r="S247" s="11" t="s">
        <v>2254</v>
      </c>
      <c r="T247" s="11" t="s">
        <v>2255</v>
      </c>
      <c r="U247" s="11" t="s">
        <v>2245</v>
      </c>
      <c r="V247" s="53"/>
      <c r="W247" s="53" t="s">
        <v>2246</v>
      </c>
      <c r="X247" s="10" t="s">
        <v>2247</v>
      </c>
      <c r="Y247" s="21"/>
      <c r="Z247" s="21"/>
      <c r="AA247" s="14"/>
      <c r="AB247" s="10"/>
      <c r="AC247" s="10"/>
      <c r="AD247" s="20" t="s">
        <v>440</v>
      </c>
      <c r="AE247" s="15"/>
      <c r="AF247" s="52" t="s">
        <v>2249</v>
      </c>
    </row>
    <row r="248" spans="1:32" ht="65.25" customHeight="1">
      <c r="A248" s="9" t="s">
        <v>2079</v>
      </c>
      <c r="B248" s="9"/>
      <c r="C248" s="9">
        <v>17</v>
      </c>
      <c r="D248" s="9"/>
      <c r="E248" s="10" t="s">
        <v>2183</v>
      </c>
      <c r="F248" s="11" t="s">
        <v>2256</v>
      </c>
      <c r="G248" s="11"/>
      <c r="H248" s="10" t="s">
        <v>2257</v>
      </c>
      <c r="I248" s="10" t="s">
        <v>2185</v>
      </c>
      <c r="J248" s="10"/>
      <c r="K248" s="10" t="s">
        <v>664</v>
      </c>
      <c r="L248" s="11" t="s">
        <v>2258</v>
      </c>
      <c r="M248" s="10"/>
      <c r="N248" s="10"/>
      <c r="O248" s="10"/>
      <c r="P248" s="10"/>
      <c r="Q248" s="10" t="s">
        <v>63</v>
      </c>
      <c r="R248" s="50" t="s">
        <v>2259</v>
      </c>
      <c r="S248" s="11" t="s">
        <v>2260</v>
      </c>
      <c r="T248" s="11" t="s">
        <v>61</v>
      </c>
      <c r="U248" s="11" t="s">
        <v>2261</v>
      </c>
      <c r="V248" s="11"/>
      <c r="W248" s="11"/>
      <c r="X248" s="10" t="s">
        <v>2218</v>
      </c>
      <c r="Y248" s="21"/>
      <c r="Z248" s="21"/>
      <c r="AA248" s="14"/>
      <c r="AB248" s="10"/>
      <c r="AC248" s="10"/>
      <c r="AD248" s="14"/>
      <c r="AE248" s="15" t="s">
        <v>2262</v>
      </c>
      <c r="AF248" s="15" t="s">
        <v>2256</v>
      </c>
    </row>
    <row r="249" spans="1:32" ht="65.25" customHeight="1">
      <c r="A249" s="9" t="s">
        <v>2079</v>
      </c>
      <c r="B249" s="9" t="s">
        <v>2263</v>
      </c>
      <c r="C249" s="9">
        <v>18</v>
      </c>
      <c r="D249" s="9"/>
      <c r="E249" s="10" t="s">
        <v>2183</v>
      </c>
      <c r="F249" s="11" t="s">
        <v>2264</v>
      </c>
      <c r="G249" s="11"/>
      <c r="H249" s="10" t="s">
        <v>2265</v>
      </c>
      <c r="I249" s="10" t="s">
        <v>2185</v>
      </c>
      <c r="J249" s="10"/>
      <c r="K249" s="10" t="s">
        <v>664</v>
      </c>
      <c r="L249" s="11" t="s">
        <v>2266</v>
      </c>
      <c r="M249" s="10"/>
      <c r="N249" s="70"/>
      <c r="O249" s="10"/>
      <c r="P249" s="10"/>
      <c r="Q249" s="10" t="s">
        <v>63</v>
      </c>
      <c r="R249" s="50" t="s">
        <v>2267</v>
      </c>
      <c r="S249" s="11" t="s">
        <v>2268</v>
      </c>
      <c r="T249" s="11" t="s">
        <v>61</v>
      </c>
      <c r="U249" s="11" t="s">
        <v>2111</v>
      </c>
      <c r="V249" s="11"/>
      <c r="W249" s="11"/>
      <c r="X249" s="10" t="s">
        <v>2218</v>
      </c>
      <c r="Y249" s="21"/>
      <c r="Z249" s="21"/>
      <c r="AA249" s="14"/>
      <c r="AB249" s="10"/>
      <c r="AC249" s="10"/>
      <c r="AD249" s="14"/>
      <c r="AE249" s="15"/>
      <c r="AF249" s="15" t="s">
        <v>2264</v>
      </c>
    </row>
    <row r="250" spans="1:32" ht="65.25" customHeight="1">
      <c r="A250" s="9" t="s">
        <v>2079</v>
      </c>
      <c r="B250" s="9" t="s">
        <v>2263</v>
      </c>
      <c r="C250" s="9">
        <v>19</v>
      </c>
      <c r="D250" s="9"/>
      <c r="E250" s="10" t="s">
        <v>2269</v>
      </c>
      <c r="F250" s="11" t="s">
        <v>2270</v>
      </c>
      <c r="G250" s="11"/>
      <c r="H250" s="10" t="s">
        <v>2265</v>
      </c>
      <c r="I250" s="10" t="s">
        <v>2271</v>
      </c>
      <c r="J250" s="10"/>
      <c r="K250" s="10" t="s">
        <v>664</v>
      </c>
      <c r="L250" s="11" t="s">
        <v>2272</v>
      </c>
      <c r="M250" s="10"/>
      <c r="N250" s="10"/>
      <c r="O250" s="10"/>
      <c r="P250" s="10"/>
      <c r="Q250" s="10" t="s">
        <v>63</v>
      </c>
      <c r="R250" s="50" t="s">
        <v>2273</v>
      </c>
      <c r="S250" s="11" t="s">
        <v>2274</v>
      </c>
      <c r="T250" s="11" t="s">
        <v>61</v>
      </c>
      <c r="U250" s="11" t="s">
        <v>2111</v>
      </c>
      <c r="V250" s="11"/>
      <c r="W250" s="11"/>
      <c r="X250" s="10" t="s">
        <v>2218</v>
      </c>
      <c r="Y250" s="21"/>
      <c r="Z250" s="21"/>
      <c r="AA250" s="14"/>
      <c r="AB250" s="10"/>
      <c r="AC250" s="10"/>
      <c r="AD250" s="14"/>
      <c r="AE250" s="15" t="s">
        <v>2275</v>
      </c>
      <c r="AF250" s="15" t="s">
        <v>2270</v>
      </c>
    </row>
    <row r="251" spans="1:32" ht="65.25" customHeight="1">
      <c r="A251" s="9" t="s">
        <v>2079</v>
      </c>
      <c r="B251" s="9" t="s">
        <v>2263</v>
      </c>
      <c r="C251" s="9">
        <v>20</v>
      </c>
      <c r="D251" s="9"/>
      <c r="E251" s="10" t="s">
        <v>2276</v>
      </c>
      <c r="F251" s="11" t="s">
        <v>2277</v>
      </c>
      <c r="G251" s="11" t="s">
        <v>2278</v>
      </c>
      <c r="H251" s="10" t="s">
        <v>2279</v>
      </c>
      <c r="I251" s="10" t="s">
        <v>2271</v>
      </c>
      <c r="J251" s="10"/>
      <c r="K251" s="10" t="s">
        <v>38</v>
      </c>
      <c r="L251" s="11" t="s">
        <v>2280</v>
      </c>
      <c r="M251" s="10"/>
      <c r="N251" s="68" t="s">
        <v>2281</v>
      </c>
      <c r="O251" s="10"/>
      <c r="P251" s="10"/>
      <c r="Q251" s="10"/>
      <c r="R251" s="50" t="s">
        <v>2282</v>
      </c>
      <c r="S251" s="11" t="s">
        <v>2283</v>
      </c>
      <c r="T251" s="53" t="s">
        <v>2284</v>
      </c>
      <c r="U251" s="11" t="s">
        <v>2285</v>
      </c>
      <c r="V251" s="53"/>
      <c r="W251" s="53" t="s">
        <v>2286</v>
      </c>
      <c r="X251" s="10" t="s">
        <v>2287</v>
      </c>
      <c r="Y251" s="21"/>
      <c r="Z251" s="21"/>
      <c r="AA251" s="14"/>
      <c r="AB251" s="10"/>
      <c r="AC251" s="10"/>
      <c r="AD251" s="14"/>
      <c r="AE251" s="15"/>
      <c r="AF251" s="15" t="s">
        <v>2288</v>
      </c>
    </row>
    <row r="252" spans="1:32" ht="65.25" customHeight="1">
      <c r="A252" s="9" t="s">
        <v>2079</v>
      </c>
      <c r="B252" s="9" t="s">
        <v>2263</v>
      </c>
      <c r="C252" s="9">
        <v>21</v>
      </c>
      <c r="D252" s="9"/>
      <c r="E252" s="10" t="s">
        <v>2289</v>
      </c>
      <c r="F252" s="71" t="s">
        <v>2290</v>
      </c>
      <c r="G252" s="11" t="s">
        <v>2291</v>
      </c>
      <c r="H252" s="10" t="s">
        <v>2292</v>
      </c>
      <c r="I252" s="10" t="s">
        <v>2271</v>
      </c>
      <c r="J252" s="10"/>
      <c r="K252" s="10" t="s">
        <v>38</v>
      </c>
      <c r="L252" s="11" t="s">
        <v>2293</v>
      </c>
      <c r="M252" s="10"/>
      <c r="N252" s="10"/>
      <c r="O252" s="10"/>
      <c r="P252" s="10"/>
      <c r="Q252" s="10"/>
      <c r="R252" s="50" t="s">
        <v>2294</v>
      </c>
      <c r="S252" s="11" t="s">
        <v>2295</v>
      </c>
      <c r="T252" s="53" t="s">
        <v>2284</v>
      </c>
      <c r="U252" s="11" t="s">
        <v>2296</v>
      </c>
      <c r="V252" s="53"/>
      <c r="W252" s="53" t="s">
        <v>2297</v>
      </c>
      <c r="X252" s="10" t="s">
        <v>2287</v>
      </c>
      <c r="Y252" s="21"/>
      <c r="Z252" s="21"/>
      <c r="AA252" s="14"/>
      <c r="AB252" s="10"/>
      <c r="AC252" s="10"/>
      <c r="AD252" s="20" t="s">
        <v>440</v>
      </c>
      <c r="AE252" s="15"/>
      <c r="AF252" s="52" t="s">
        <v>2298</v>
      </c>
    </row>
    <row r="253" spans="1:32" ht="65.25" customHeight="1">
      <c r="A253" s="9" t="s">
        <v>2079</v>
      </c>
      <c r="B253" s="9" t="s">
        <v>2263</v>
      </c>
      <c r="C253" s="9">
        <v>22</v>
      </c>
      <c r="D253" s="9"/>
      <c r="E253" s="10" t="s">
        <v>2269</v>
      </c>
      <c r="F253" s="11" t="s">
        <v>2299</v>
      </c>
      <c r="G253" s="11"/>
      <c r="H253" s="10" t="s">
        <v>2300</v>
      </c>
      <c r="I253" s="10" t="s">
        <v>2271</v>
      </c>
      <c r="J253" s="10"/>
      <c r="K253" s="10" t="s">
        <v>38</v>
      </c>
      <c r="L253" s="11" t="s">
        <v>2301</v>
      </c>
      <c r="M253" s="10"/>
      <c r="N253" s="10"/>
      <c r="O253" s="10"/>
      <c r="P253" s="10"/>
      <c r="Q253" s="10"/>
      <c r="R253" s="50" t="s">
        <v>2302</v>
      </c>
      <c r="S253" s="11" t="s">
        <v>2303</v>
      </c>
      <c r="T253" s="11" t="s">
        <v>484</v>
      </c>
      <c r="U253" s="69" t="s">
        <v>2151</v>
      </c>
      <c r="V253" s="11"/>
      <c r="W253" s="11"/>
      <c r="X253" s="10" t="s">
        <v>2111</v>
      </c>
      <c r="Y253" s="21"/>
      <c r="Z253" s="21"/>
      <c r="AA253" s="14"/>
      <c r="AB253" s="10"/>
      <c r="AC253" s="10"/>
      <c r="AD253" s="20" t="s">
        <v>440</v>
      </c>
      <c r="AE253" s="52" t="s">
        <v>2304</v>
      </c>
      <c r="AF253" s="52" t="s">
        <v>2299</v>
      </c>
    </row>
    <row r="254" spans="1:32" ht="65.25" customHeight="1">
      <c r="A254" s="9" t="s">
        <v>2079</v>
      </c>
      <c r="B254" s="9" t="s">
        <v>2263</v>
      </c>
      <c r="C254" s="9">
        <v>23</v>
      </c>
      <c r="D254" s="9"/>
      <c r="E254" s="10" t="s">
        <v>2269</v>
      </c>
      <c r="F254" s="11" t="s">
        <v>2305</v>
      </c>
      <c r="G254" s="11"/>
      <c r="H254" s="10" t="s">
        <v>2306</v>
      </c>
      <c r="I254" s="10" t="s">
        <v>2271</v>
      </c>
      <c r="J254" s="10"/>
      <c r="K254" s="10" t="s">
        <v>484</v>
      </c>
      <c r="L254" s="11" t="s">
        <v>2307</v>
      </c>
      <c r="M254" s="10"/>
      <c r="N254" s="10"/>
      <c r="O254" s="10"/>
      <c r="P254" s="10"/>
      <c r="Q254" s="10" t="s">
        <v>63</v>
      </c>
      <c r="R254" s="50" t="s">
        <v>2308</v>
      </c>
      <c r="S254" s="11" t="s">
        <v>2309</v>
      </c>
      <c r="T254" s="11" t="s">
        <v>2310</v>
      </c>
      <c r="U254" s="11" t="s">
        <v>2311</v>
      </c>
      <c r="V254" s="53"/>
      <c r="W254" s="53" t="s">
        <v>2312</v>
      </c>
      <c r="X254" s="10" t="s">
        <v>2313</v>
      </c>
      <c r="Y254" s="21"/>
      <c r="Z254" s="21"/>
      <c r="AA254" s="14"/>
      <c r="AB254" s="10"/>
      <c r="AC254" s="10"/>
      <c r="AD254" s="14"/>
      <c r="AE254" s="15" t="s">
        <v>2314</v>
      </c>
      <c r="AF254" s="15" t="s">
        <v>2305</v>
      </c>
    </row>
    <row r="255" spans="1:32" ht="65.25" customHeight="1">
      <c r="A255" s="9" t="s">
        <v>2079</v>
      </c>
      <c r="B255" s="9" t="s">
        <v>2263</v>
      </c>
      <c r="C255" s="9">
        <v>24</v>
      </c>
      <c r="D255" s="9"/>
      <c r="E255" s="10" t="s">
        <v>2289</v>
      </c>
      <c r="F255" s="11" t="s">
        <v>2315</v>
      </c>
      <c r="G255" s="11"/>
      <c r="H255" s="10" t="s">
        <v>2316</v>
      </c>
      <c r="I255" s="10" t="s">
        <v>2271</v>
      </c>
      <c r="J255" s="10"/>
      <c r="K255" s="10" t="s">
        <v>38</v>
      </c>
      <c r="L255" s="11" t="s">
        <v>2317</v>
      </c>
      <c r="M255" s="10"/>
      <c r="N255" s="10"/>
      <c r="O255" s="10"/>
      <c r="P255" s="10"/>
      <c r="Q255" s="10"/>
      <c r="R255" s="50" t="s">
        <v>2318</v>
      </c>
      <c r="S255" s="11" t="s">
        <v>2319</v>
      </c>
      <c r="T255" s="11" t="s">
        <v>2320</v>
      </c>
      <c r="U255" s="11" t="s">
        <v>2321</v>
      </c>
      <c r="V255" s="53"/>
      <c r="W255" s="53" t="s">
        <v>2322</v>
      </c>
      <c r="X255" s="10" t="s">
        <v>2323</v>
      </c>
      <c r="Y255" s="21"/>
      <c r="Z255" s="21"/>
      <c r="AA255" s="14"/>
      <c r="AB255" s="10"/>
      <c r="AC255" s="10"/>
      <c r="AD255" s="14"/>
      <c r="AE255" s="15" t="s">
        <v>2324</v>
      </c>
      <c r="AF255" s="15" t="s">
        <v>2315</v>
      </c>
    </row>
    <row r="256" spans="1:32" ht="65.25" customHeight="1">
      <c r="A256" s="9" t="s">
        <v>2263</v>
      </c>
      <c r="B256" s="9" t="s">
        <v>2079</v>
      </c>
      <c r="C256" s="9">
        <v>25</v>
      </c>
      <c r="D256" s="9"/>
      <c r="E256" s="10" t="s">
        <v>2325</v>
      </c>
      <c r="F256" s="11" t="s">
        <v>2326</v>
      </c>
      <c r="G256" s="11"/>
      <c r="H256" s="10"/>
      <c r="I256" s="10" t="s">
        <v>2327</v>
      </c>
      <c r="J256" s="10"/>
      <c r="K256" s="10" t="s">
        <v>38</v>
      </c>
      <c r="L256" s="11" t="s">
        <v>2328</v>
      </c>
      <c r="M256" s="10"/>
      <c r="N256" s="10"/>
      <c r="O256" s="10"/>
      <c r="P256" s="10"/>
      <c r="Q256" s="10"/>
      <c r="R256" s="50" t="s">
        <v>2329</v>
      </c>
      <c r="S256" s="11" t="s">
        <v>2330</v>
      </c>
      <c r="T256" s="11" t="s">
        <v>2320</v>
      </c>
      <c r="U256" s="53" t="s">
        <v>2331</v>
      </c>
      <c r="V256" s="11"/>
      <c r="W256" s="11"/>
      <c r="X256" s="10" t="s">
        <v>2323</v>
      </c>
      <c r="Y256" s="21"/>
      <c r="Z256" s="21"/>
      <c r="AA256" s="14"/>
      <c r="AB256" s="10"/>
      <c r="AC256" s="10"/>
      <c r="AD256" s="14"/>
      <c r="AE256" s="15" t="s">
        <v>2332</v>
      </c>
      <c r="AF256" s="15" t="s">
        <v>2326</v>
      </c>
    </row>
    <row r="257" spans="1:32" ht="65.25" customHeight="1">
      <c r="A257" s="9" t="s">
        <v>2263</v>
      </c>
      <c r="B257" s="9" t="s">
        <v>2079</v>
      </c>
      <c r="C257" s="9">
        <v>26</v>
      </c>
      <c r="D257" s="9"/>
      <c r="E257" s="10" t="s">
        <v>2333</v>
      </c>
      <c r="F257" s="11" t="s">
        <v>2334</v>
      </c>
      <c r="G257" s="11"/>
      <c r="H257" s="10" t="s">
        <v>2335</v>
      </c>
      <c r="I257" s="10" t="s">
        <v>2327</v>
      </c>
      <c r="J257" s="10"/>
      <c r="K257" s="10" t="s">
        <v>38</v>
      </c>
      <c r="L257" s="11" t="s">
        <v>2336</v>
      </c>
      <c r="M257" s="10"/>
      <c r="N257" s="68" t="s">
        <v>2337</v>
      </c>
      <c r="O257" s="10"/>
      <c r="P257" s="10"/>
      <c r="Q257" s="10"/>
      <c r="R257" s="50" t="s">
        <v>2338</v>
      </c>
      <c r="S257" s="11" t="s">
        <v>2339</v>
      </c>
      <c r="T257" s="11" t="s">
        <v>2320</v>
      </c>
      <c r="U257" s="11" t="s">
        <v>2340</v>
      </c>
      <c r="V257" s="11"/>
      <c r="W257" s="11"/>
      <c r="X257" s="10" t="s">
        <v>2323</v>
      </c>
      <c r="Y257" s="21"/>
      <c r="Z257" s="21"/>
      <c r="AA257" s="14"/>
      <c r="AB257" s="10"/>
      <c r="AC257" s="10"/>
      <c r="AD257" s="14"/>
      <c r="AE257" s="15" t="s">
        <v>2341</v>
      </c>
      <c r="AF257" s="15" t="s">
        <v>2334</v>
      </c>
    </row>
    <row r="258" spans="1:32" ht="65.25" customHeight="1">
      <c r="A258" s="9" t="s">
        <v>2079</v>
      </c>
      <c r="B258" s="9" t="s">
        <v>2263</v>
      </c>
      <c r="C258" s="9">
        <v>27</v>
      </c>
      <c r="D258" s="9"/>
      <c r="E258" s="10" t="s">
        <v>2276</v>
      </c>
      <c r="F258" s="11" t="s">
        <v>2342</v>
      </c>
      <c r="G258" s="11"/>
      <c r="H258" s="10" t="s">
        <v>2343</v>
      </c>
      <c r="I258" s="10" t="s">
        <v>2271</v>
      </c>
      <c r="J258" s="10"/>
      <c r="K258" s="10" t="s">
        <v>664</v>
      </c>
      <c r="L258" s="11" t="s">
        <v>2344</v>
      </c>
      <c r="M258" s="10"/>
      <c r="N258" s="10"/>
      <c r="O258" s="10"/>
      <c r="P258" s="10"/>
      <c r="Q258" s="10" t="s">
        <v>63</v>
      </c>
      <c r="R258" s="50" t="s">
        <v>2345</v>
      </c>
      <c r="S258" s="11" t="s">
        <v>2346</v>
      </c>
      <c r="T258" s="11" t="s">
        <v>2206</v>
      </c>
      <c r="U258" s="11" t="s">
        <v>2347</v>
      </c>
      <c r="V258" s="11"/>
      <c r="W258" s="11"/>
      <c r="X258" s="10" t="s">
        <v>2218</v>
      </c>
      <c r="Y258" s="21"/>
      <c r="Z258" s="21"/>
      <c r="AA258" s="14"/>
      <c r="AB258" s="10"/>
      <c r="AC258" s="10"/>
      <c r="AD258" s="14"/>
      <c r="AE258" s="15"/>
      <c r="AF258" s="15" t="s">
        <v>2342</v>
      </c>
    </row>
    <row r="259" spans="1:32" ht="65.25" customHeight="1">
      <c r="A259" s="9" t="s">
        <v>2079</v>
      </c>
      <c r="B259" s="9" t="s">
        <v>2263</v>
      </c>
      <c r="C259" s="9">
        <v>28</v>
      </c>
      <c r="D259" s="9"/>
      <c r="E259" s="10" t="s">
        <v>2348</v>
      </c>
      <c r="F259" s="11" t="s">
        <v>2349</v>
      </c>
      <c r="G259" s="11"/>
      <c r="H259" s="10" t="s">
        <v>2350</v>
      </c>
      <c r="I259" s="10" t="s">
        <v>2271</v>
      </c>
      <c r="J259" s="10"/>
      <c r="K259" s="10" t="s">
        <v>664</v>
      </c>
      <c r="L259" s="11" t="s">
        <v>2351</v>
      </c>
      <c r="M259" s="10"/>
      <c r="N259" s="10"/>
      <c r="O259" s="10"/>
      <c r="P259" s="10"/>
      <c r="Q259" s="10" t="s">
        <v>63</v>
      </c>
      <c r="R259" s="50" t="s">
        <v>2352</v>
      </c>
      <c r="S259" s="11" t="s">
        <v>2353</v>
      </c>
      <c r="T259" s="11" t="s">
        <v>2206</v>
      </c>
      <c r="U259" s="53" t="s">
        <v>2354</v>
      </c>
      <c r="V259" s="11"/>
      <c r="W259" s="11"/>
      <c r="X259" s="10" t="s">
        <v>2218</v>
      </c>
      <c r="Y259" s="21"/>
      <c r="Z259" s="21"/>
      <c r="AA259" s="14"/>
      <c r="AB259" s="10"/>
      <c r="AC259" s="10"/>
      <c r="AD259" s="20" t="s">
        <v>440</v>
      </c>
      <c r="AE259" s="52" t="s">
        <v>2355</v>
      </c>
      <c r="AF259" s="52" t="s">
        <v>2349</v>
      </c>
    </row>
    <row r="260" spans="1:32" ht="65.25" customHeight="1">
      <c r="A260" s="9" t="s">
        <v>2079</v>
      </c>
      <c r="B260" s="9" t="s">
        <v>2263</v>
      </c>
      <c r="C260" s="9">
        <v>29</v>
      </c>
      <c r="D260" s="9"/>
      <c r="E260" s="10" t="s">
        <v>2348</v>
      </c>
      <c r="F260" s="11" t="s">
        <v>2356</v>
      </c>
      <c r="G260" s="11"/>
      <c r="H260" s="10" t="s">
        <v>2357</v>
      </c>
      <c r="I260" s="10" t="s">
        <v>2271</v>
      </c>
      <c r="J260" s="10"/>
      <c r="K260" s="10" t="s">
        <v>38</v>
      </c>
      <c r="L260" s="11" t="s">
        <v>2358</v>
      </c>
      <c r="M260" s="10"/>
      <c r="N260" s="10"/>
      <c r="O260" s="10"/>
      <c r="P260" s="10"/>
      <c r="Q260" s="10"/>
      <c r="R260" s="50" t="s">
        <v>2359</v>
      </c>
      <c r="S260" s="11" t="s">
        <v>2360</v>
      </c>
      <c r="T260" s="11" t="s">
        <v>484</v>
      </c>
      <c r="U260" s="11" t="s">
        <v>2361</v>
      </c>
      <c r="V260" s="11"/>
      <c r="W260" s="11"/>
      <c r="X260" s="10" t="s">
        <v>2111</v>
      </c>
      <c r="Y260" s="21"/>
      <c r="Z260" s="21"/>
      <c r="AA260" s="14"/>
      <c r="AB260" s="10"/>
      <c r="AC260" s="10"/>
      <c r="AD260" s="14"/>
      <c r="AE260" s="15" t="s">
        <v>2362</v>
      </c>
      <c r="AF260" s="15" t="s">
        <v>2356</v>
      </c>
    </row>
    <row r="261" spans="1:32" ht="65.25" customHeight="1">
      <c r="A261" s="9" t="s">
        <v>2079</v>
      </c>
      <c r="B261" s="9" t="s">
        <v>2263</v>
      </c>
      <c r="C261" s="9">
        <v>30</v>
      </c>
      <c r="D261" s="9"/>
      <c r="E261" s="10" t="s">
        <v>2348</v>
      </c>
      <c r="F261" s="11" t="s">
        <v>2363</v>
      </c>
      <c r="G261" s="11"/>
      <c r="H261" s="10" t="s">
        <v>2364</v>
      </c>
      <c r="I261" s="10" t="s">
        <v>2271</v>
      </c>
      <c r="J261" s="10"/>
      <c r="K261" s="10" t="s">
        <v>484</v>
      </c>
      <c r="L261" s="11" t="s">
        <v>2365</v>
      </c>
      <c r="M261" s="10"/>
      <c r="N261" s="10"/>
      <c r="O261" s="10"/>
      <c r="P261" s="10"/>
      <c r="Q261" s="10" t="s">
        <v>63</v>
      </c>
      <c r="R261" s="50" t="s">
        <v>2366</v>
      </c>
      <c r="S261" s="11" t="s">
        <v>2367</v>
      </c>
      <c r="T261" s="11" t="s">
        <v>2368</v>
      </c>
      <c r="U261" s="53" t="s">
        <v>2369</v>
      </c>
      <c r="V261" s="11"/>
      <c r="W261" s="11"/>
      <c r="X261" s="10" t="s">
        <v>2313</v>
      </c>
      <c r="Y261" s="72"/>
      <c r="Z261" s="21"/>
      <c r="AA261" s="14"/>
      <c r="AB261" s="10"/>
      <c r="AC261" s="10"/>
      <c r="AD261" s="14"/>
      <c r="AE261" s="15" t="s">
        <v>2370</v>
      </c>
      <c r="AF261" s="15" t="s">
        <v>2363</v>
      </c>
    </row>
    <row r="262" spans="1:32" ht="65.25" customHeight="1">
      <c r="A262" s="9" t="s">
        <v>2079</v>
      </c>
      <c r="B262" s="9" t="s">
        <v>2263</v>
      </c>
      <c r="C262" s="9">
        <v>31</v>
      </c>
      <c r="D262" s="9"/>
      <c r="E262" s="10" t="s">
        <v>2348</v>
      </c>
      <c r="F262" s="11" t="s">
        <v>2371</v>
      </c>
      <c r="G262" s="11"/>
      <c r="H262" s="10" t="s">
        <v>2372</v>
      </c>
      <c r="I262" s="10" t="s">
        <v>2271</v>
      </c>
      <c r="J262" s="10"/>
      <c r="K262" s="10" t="s">
        <v>38</v>
      </c>
      <c r="L262" s="11" t="s">
        <v>2373</v>
      </c>
      <c r="M262" s="10"/>
      <c r="N262" s="10"/>
      <c r="O262" s="10"/>
      <c r="P262" s="10"/>
      <c r="Q262" s="10"/>
      <c r="R262" s="50" t="s">
        <v>2374</v>
      </c>
      <c r="S262" s="11" t="s">
        <v>2375</v>
      </c>
      <c r="T262" s="11" t="s">
        <v>2376</v>
      </c>
      <c r="U262" s="11" t="s">
        <v>2377</v>
      </c>
      <c r="V262" s="53"/>
      <c r="W262" s="53" t="s">
        <v>2378</v>
      </c>
      <c r="X262" s="10" t="s">
        <v>2379</v>
      </c>
      <c r="Y262" s="72"/>
      <c r="Z262" s="21"/>
      <c r="AA262" s="14"/>
      <c r="AB262" s="10"/>
      <c r="AC262" s="10"/>
      <c r="AD262" s="14"/>
      <c r="AE262" s="15" t="s">
        <v>2380</v>
      </c>
      <c r="AF262" s="15" t="s">
        <v>2371</v>
      </c>
    </row>
    <row r="263" spans="1:32" ht="65.25" customHeight="1">
      <c r="A263" s="9" t="s">
        <v>2079</v>
      </c>
      <c r="B263" s="9" t="s">
        <v>2263</v>
      </c>
      <c r="C263" s="9">
        <v>32</v>
      </c>
      <c r="D263" s="9"/>
      <c r="E263" s="10" t="s">
        <v>2269</v>
      </c>
      <c r="F263" s="11" t="s">
        <v>2381</v>
      </c>
      <c r="G263" s="11"/>
      <c r="H263" s="10" t="s">
        <v>2382</v>
      </c>
      <c r="I263" s="10" t="s">
        <v>2271</v>
      </c>
      <c r="J263" s="10"/>
      <c r="K263" s="10" t="s">
        <v>664</v>
      </c>
      <c r="L263" s="11" t="s">
        <v>2383</v>
      </c>
      <c r="M263" s="68" t="s">
        <v>2384</v>
      </c>
      <c r="N263" s="10"/>
      <c r="O263" s="10"/>
      <c r="P263" s="10"/>
      <c r="Q263" s="10"/>
      <c r="R263" s="50" t="s">
        <v>2385</v>
      </c>
      <c r="S263" s="11" t="s">
        <v>2386</v>
      </c>
      <c r="T263" s="11" t="s">
        <v>61</v>
      </c>
      <c r="U263" s="69" t="s">
        <v>2387</v>
      </c>
      <c r="V263" s="11"/>
      <c r="W263" s="11"/>
      <c r="X263" s="10" t="s">
        <v>2388</v>
      </c>
      <c r="Y263" s="21"/>
      <c r="Z263" s="21"/>
      <c r="AA263" s="14"/>
      <c r="AB263" s="10"/>
      <c r="AC263" s="10"/>
      <c r="AD263" s="14"/>
      <c r="AE263" s="15" t="s">
        <v>2389</v>
      </c>
      <c r="AF263" s="15" t="s">
        <v>2381</v>
      </c>
    </row>
    <row r="264" spans="1:32" ht="65.25" customHeight="1">
      <c r="A264" s="9" t="s">
        <v>2079</v>
      </c>
      <c r="B264" s="9" t="s">
        <v>1774</v>
      </c>
      <c r="C264" s="9">
        <v>33</v>
      </c>
      <c r="D264" s="9"/>
      <c r="E264" s="10" t="s">
        <v>2136</v>
      </c>
      <c r="F264" s="11" t="s">
        <v>2390</v>
      </c>
      <c r="G264" s="11"/>
      <c r="H264" s="10" t="s">
        <v>2391</v>
      </c>
      <c r="I264" s="10" t="s">
        <v>2083</v>
      </c>
      <c r="J264" s="10"/>
      <c r="K264" s="10" t="s">
        <v>664</v>
      </c>
      <c r="L264" s="11" t="s">
        <v>2392</v>
      </c>
      <c r="M264" s="68" t="s">
        <v>2384</v>
      </c>
      <c r="N264" s="68" t="s">
        <v>2393</v>
      </c>
      <c r="O264" s="10"/>
      <c r="P264" s="10"/>
      <c r="Q264" s="10"/>
      <c r="R264" s="50" t="s">
        <v>2394</v>
      </c>
      <c r="S264" s="11" t="s">
        <v>2395</v>
      </c>
      <c r="T264" s="11" t="s">
        <v>2396</v>
      </c>
      <c r="U264" s="69" t="s">
        <v>2387</v>
      </c>
      <c r="V264" s="11"/>
      <c r="W264" s="11"/>
      <c r="X264" s="10" t="s">
        <v>2397</v>
      </c>
      <c r="Y264" s="21"/>
      <c r="Z264" s="21"/>
      <c r="AA264" s="14"/>
      <c r="AB264" s="10"/>
      <c r="AC264" s="10"/>
      <c r="AD264" s="14"/>
      <c r="AE264" s="15" t="s">
        <v>2398</v>
      </c>
      <c r="AF264" s="15" t="s">
        <v>2390</v>
      </c>
    </row>
    <row r="265" spans="1:32" ht="65.25" customHeight="1">
      <c r="A265" s="9" t="s">
        <v>2263</v>
      </c>
      <c r="B265" s="9"/>
      <c r="C265" s="9">
        <v>34</v>
      </c>
      <c r="D265" s="9"/>
      <c r="E265" s="10" t="s">
        <v>2325</v>
      </c>
      <c r="F265" s="11" t="s">
        <v>2399</v>
      </c>
      <c r="G265" s="11"/>
      <c r="H265" s="10" t="s">
        <v>2400</v>
      </c>
      <c r="I265" s="10" t="s">
        <v>2327</v>
      </c>
      <c r="J265" s="10"/>
      <c r="K265" s="10" t="s">
        <v>664</v>
      </c>
      <c r="L265" s="11" t="s">
        <v>2401</v>
      </c>
      <c r="M265" s="10"/>
      <c r="N265" s="10"/>
      <c r="O265" s="10"/>
      <c r="P265" s="10"/>
      <c r="Q265" s="10" t="s">
        <v>63</v>
      </c>
      <c r="R265" s="50" t="s">
        <v>2402</v>
      </c>
      <c r="S265" s="11" t="s">
        <v>2403</v>
      </c>
      <c r="T265" s="11" t="s">
        <v>61</v>
      </c>
      <c r="U265" s="11" t="s">
        <v>2347</v>
      </c>
      <c r="V265" s="11"/>
      <c r="W265" s="11"/>
      <c r="X265" s="10" t="s">
        <v>2218</v>
      </c>
      <c r="Y265" s="10"/>
      <c r="Z265" s="21"/>
      <c r="AA265" s="14"/>
      <c r="AB265" s="10"/>
      <c r="AC265" s="10"/>
      <c r="AD265" s="20" t="s">
        <v>440</v>
      </c>
      <c r="AE265" s="52" t="s">
        <v>2404</v>
      </c>
      <c r="AF265" s="52" t="s">
        <v>2399</v>
      </c>
    </row>
    <row r="266" spans="1:32" ht="65.25" customHeight="1">
      <c r="A266" s="9" t="s">
        <v>2263</v>
      </c>
      <c r="B266" s="9"/>
      <c r="C266" s="9">
        <v>35</v>
      </c>
      <c r="D266" s="9"/>
      <c r="E266" s="10" t="s">
        <v>2325</v>
      </c>
      <c r="F266" s="11" t="s">
        <v>2405</v>
      </c>
      <c r="G266" s="11"/>
      <c r="H266" s="10" t="s">
        <v>2406</v>
      </c>
      <c r="I266" s="10" t="s">
        <v>2327</v>
      </c>
      <c r="J266" s="10"/>
      <c r="K266" s="10" t="s">
        <v>664</v>
      </c>
      <c r="L266" s="11" t="s">
        <v>2407</v>
      </c>
      <c r="M266" s="10"/>
      <c r="N266" s="10"/>
      <c r="O266" s="10"/>
      <c r="P266" s="10"/>
      <c r="Q266" s="10" t="s">
        <v>63</v>
      </c>
      <c r="R266" s="50" t="s">
        <v>2402</v>
      </c>
      <c r="S266" s="11" t="s">
        <v>2403</v>
      </c>
      <c r="T266" s="11" t="s">
        <v>61</v>
      </c>
      <c r="U266" s="11" t="s">
        <v>2408</v>
      </c>
      <c r="V266" s="11"/>
      <c r="W266" s="11"/>
      <c r="X266" s="10" t="s">
        <v>2218</v>
      </c>
      <c r="Y266" s="10"/>
      <c r="Z266" s="21"/>
      <c r="AA266" s="14"/>
      <c r="AB266" s="10"/>
      <c r="AC266" s="10"/>
      <c r="AD266" s="20" t="s">
        <v>440</v>
      </c>
      <c r="AE266" s="52" t="s">
        <v>2409</v>
      </c>
      <c r="AF266" s="52" t="s">
        <v>2405</v>
      </c>
    </row>
    <row r="267" spans="1:32" ht="65.25" customHeight="1">
      <c r="A267" s="9" t="s">
        <v>2263</v>
      </c>
      <c r="B267" s="9"/>
      <c r="C267" s="9">
        <v>36</v>
      </c>
      <c r="D267" s="9"/>
      <c r="E267" s="10" t="s">
        <v>2410</v>
      </c>
      <c r="F267" s="11" t="s">
        <v>2411</v>
      </c>
      <c r="G267" s="53" t="s">
        <v>2412</v>
      </c>
      <c r="H267" s="10" t="s">
        <v>2413</v>
      </c>
      <c r="I267" s="10" t="s">
        <v>2414</v>
      </c>
      <c r="J267" s="10"/>
      <c r="K267" s="10" t="s">
        <v>664</v>
      </c>
      <c r="L267" s="11" t="s">
        <v>2415</v>
      </c>
      <c r="M267" s="10"/>
      <c r="N267" s="68" t="s">
        <v>2416</v>
      </c>
      <c r="O267" s="10"/>
      <c r="P267" s="10"/>
      <c r="Q267" s="10" t="s">
        <v>63</v>
      </c>
      <c r="R267" s="50" t="s">
        <v>2417</v>
      </c>
      <c r="S267" s="11" t="s">
        <v>2418</v>
      </c>
      <c r="T267" s="11" t="s">
        <v>61</v>
      </c>
      <c r="U267" s="11" t="s">
        <v>2347</v>
      </c>
      <c r="V267" s="11"/>
      <c r="W267" s="11"/>
      <c r="X267" s="10" t="s">
        <v>2218</v>
      </c>
      <c r="Y267" s="21"/>
      <c r="Z267" s="21"/>
      <c r="AA267" s="14"/>
      <c r="AB267" s="10"/>
      <c r="AC267" s="10"/>
      <c r="AD267" s="20" t="s">
        <v>440</v>
      </c>
      <c r="AE267" s="52" t="s">
        <v>2419</v>
      </c>
      <c r="AF267" s="52" t="s">
        <v>2420</v>
      </c>
    </row>
    <row r="268" spans="1:32" ht="65.25" customHeight="1">
      <c r="A268" s="9" t="s">
        <v>2263</v>
      </c>
      <c r="B268" s="9"/>
      <c r="C268" s="9">
        <v>37</v>
      </c>
      <c r="D268" s="9"/>
      <c r="E268" s="10" t="s">
        <v>2410</v>
      </c>
      <c r="F268" s="11" t="s">
        <v>2421</v>
      </c>
      <c r="G268" s="11"/>
      <c r="H268" s="10" t="s">
        <v>2422</v>
      </c>
      <c r="I268" s="10" t="s">
        <v>2414</v>
      </c>
      <c r="J268" s="10"/>
      <c r="K268" s="10" t="s">
        <v>664</v>
      </c>
      <c r="L268" s="11" t="s">
        <v>2415</v>
      </c>
      <c r="M268" s="10"/>
      <c r="N268" s="10"/>
      <c r="O268" s="10"/>
      <c r="P268" s="10"/>
      <c r="Q268" s="10" t="s">
        <v>63</v>
      </c>
      <c r="R268" s="50" t="s">
        <v>2417</v>
      </c>
      <c r="S268" s="11" t="s">
        <v>2423</v>
      </c>
      <c r="T268" s="11" t="s">
        <v>61</v>
      </c>
      <c r="U268" s="11" t="s">
        <v>2347</v>
      </c>
      <c r="V268" s="11"/>
      <c r="W268" s="11"/>
      <c r="X268" s="10" t="s">
        <v>2218</v>
      </c>
      <c r="Y268" s="21"/>
      <c r="Z268" s="21"/>
      <c r="AA268" s="14"/>
      <c r="AB268" s="10"/>
      <c r="AC268" s="10"/>
      <c r="AD268" s="20" t="s">
        <v>440</v>
      </c>
      <c r="AE268" s="52" t="s">
        <v>2424</v>
      </c>
      <c r="AF268" s="52" t="s">
        <v>2421</v>
      </c>
    </row>
    <row r="269" spans="1:32" ht="65.25" customHeight="1">
      <c r="A269" s="9" t="s">
        <v>2263</v>
      </c>
      <c r="B269" s="9"/>
      <c r="C269" s="9">
        <v>38</v>
      </c>
      <c r="D269" s="9"/>
      <c r="E269" s="10" t="s">
        <v>2410</v>
      </c>
      <c r="F269" s="11" t="s">
        <v>2425</v>
      </c>
      <c r="G269" s="11"/>
      <c r="H269" s="10" t="s">
        <v>2426</v>
      </c>
      <c r="I269" s="10" t="s">
        <v>2414</v>
      </c>
      <c r="J269" s="10"/>
      <c r="K269" s="10" t="s">
        <v>664</v>
      </c>
      <c r="L269" s="11" t="s">
        <v>2427</v>
      </c>
      <c r="M269" s="10"/>
      <c r="N269" s="10"/>
      <c r="O269" s="10"/>
      <c r="P269" s="10"/>
      <c r="Q269" s="10" t="s">
        <v>63</v>
      </c>
      <c r="R269" s="50" t="s">
        <v>2428</v>
      </c>
      <c r="S269" s="11" t="s">
        <v>2429</v>
      </c>
      <c r="T269" s="11" t="s">
        <v>61</v>
      </c>
      <c r="U269" s="11" t="s">
        <v>2347</v>
      </c>
      <c r="V269" s="11"/>
      <c r="W269" s="11"/>
      <c r="X269" s="10" t="s">
        <v>2218</v>
      </c>
      <c r="Y269" s="21"/>
      <c r="Z269" s="21"/>
      <c r="AA269" s="14"/>
      <c r="AB269" s="10"/>
      <c r="AC269" s="10"/>
      <c r="AD269" s="20" t="s">
        <v>440</v>
      </c>
      <c r="AE269" s="52" t="s">
        <v>2430</v>
      </c>
      <c r="AF269" s="52" t="s">
        <v>2425</v>
      </c>
    </row>
    <row r="270" spans="1:32" ht="65.25" customHeight="1">
      <c r="A270" s="9" t="s">
        <v>2263</v>
      </c>
      <c r="B270" s="9"/>
      <c r="C270" s="9">
        <v>39</v>
      </c>
      <c r="D270" s="9"/>
      <c r="E270" s="10" t="s">
        <v>2431</v>
      </c>
      <c r="F270" s="11" t="s">
        <v>2432</v>
      </c>
      <c r="G270" s="11"/>
      <c r="H270" s="10" t="s">
        <v>2433</v>
      </c>
      <c r="I270" s="10" t="s">
        <v>2414</v>
      </c>
      <c r="J270" s="10"/>
      <c r="K270" s="10" t="s">
        <v>484</v>
      </c>
      <c r="L270" s="11" t="s">
        <v>2434</v>
      </c>
      <c r="M270" s="68" t="s">
        <v>2435</v>
      </c>
      <c r="N270" s="10"/>
      <c r="O270" s="10"/>
      <c r="P270" s="10"/>
      <c r="Q270" s="10"/>
      <c r="R270" s="50" t="s">
        <v>2436</v>
      </c>
      <c r="S270" s="53" t="s">
        <v>2437</v>
      </c>
      <c r="T270" s="11" t="s">
        <v>2438</v>
      </c>
      <c r="U270" s="11" t="s">
        <v>2439</v>
      </c>
      <c r="V270" s="53"/>
      <c r="W270" s="53" t="s">
        <v>2440</v>
      </c>
      <c r="X270" s="10" t="s">
        <v>2441</v>
      </c>
      <c r="Y270" s="21"/>
      <c r="Z270" s="21"/>
      <c r="AA270" s="14"/>
      <c r="AB270" s="10"/>
      <c r="AC270" s="10"/>
      <c r="AD270" s="14"/>
      <c r="AE270" s="15" t="s">
        <v>2442</v>
      </c>
      <c r="AF270" s="15" t="s">
        <v>2432</v>
      </c>
    </row>
    <row r="271" spans="1:32" ht="65.25" customHeight="1">
      <c r="A271" s="9" t="s">
        <v>2263</v>
      </c>
      <c r="B271" s="9"/>
      <c r="C271" s="9">
        <v>40</v>
      </c>
      <c r="D271" s="9"/>
      <c r="E271" s="10" t="s">
        <v>2410</v>
      </c>
      <c r="F271" s="11" t="s">
        <v>2443</v>
      </c>
      <c r="G271" s="11"/>
      <c r="H271" s="10" t="s">
        <v>2444</v>
      </c>
      <c r="I271" s="10" t="s">
        <v>2414</v>
      </c>
      <c r="J271" s="10"/>
      <c r="K271" s="10" t="s">
        <v>664</v>
      </c>
      <c r="L271" s="11" t="s">
        <v>2445</v>
      </c>
      <c r="M271" s="10"/>
      <c r="N271" s="10"/>
      <c r="O271" s="10"/>
      <c r="P271" s="10"/>
      <c r="Q271" s="10"/>
      <c r="R271" s="50" t="s">
        <v>2446</v>
      </c>
      <c r="S271" s="11" t="s">
        <v>2447</v>
      </c>
      <c r="T271" s="11" t="s">
        <v>61</v>
      </c>
      <c r="U271" s="69" t="s">
        <v>2387</v>
      </c>
      <c r="V271" s="11"/>
      <c r="W271" s="11"/>
      <c r="X271" s="10" t="s">
        <v>2448</v>
      </c>
      <c r="Y271" s="21"/>
      <c r="Z271" s="21"/>
      <c r="AA271" s="14"/>
      <c r="AB271" s="10"/>
      <c r="AC271" s="10"/>
      <c r="AD271" s="20" t="s">
        <v>440</v>
      </c>
      <c r="AE271" s="52" t="s">
        <v>2449</v>
      </c>
      <c r="AF271" s="52" t="s">
        <v>2443</v>
      </c>
    </row>
    <row r="272" spans="1:32" ht="65.25" customHeight="1">
      <c r="A272" s="9" t="s">
        <v>2263</v>
      </c>
      <c r="B272" s="9"/>
      <c r="C272" s="9">
        <v>41</v>
      </c>
      <c r="D272" s="9"/>
      <c r="E272" s="10" t="s">
        <v>2431</v>
      </c>
      <c r="F272" s="11" t="s">
        <v>2450</v>
      </c>
      <c r="G272" s="11"/>
      <c r="H272" s="10" t="s">
        <v>2451</v>
      </c>
      <c r="I272" s="10" t="s">
        <v>2414</v>
      </c>
      <c r="J272" s="10"/>
      <c r="K272" s="10" t="s">
        <v>484</v>
      </c>
      <c r="L272" s="11" t="s">
        <v>2452</v>
      </c>
      <c r="M272" s="10"/>
      <c r="N272" s="68" t="s">
        <v>2453</v>
      </c>
      <c r="O272" s="10"/>
      <c r="P272" s="10"/>
      <c r="Q272" s="10"/>
      <c r="R272" s="50" t="s">
        <v>2454</v>
      </c>
      <c r="S272" s="11" t="s">
        <v>2455</v>
      </c>
      <c r="T272" s="11" t="s">
        <v>484</v>
      </c>
      <c r="U272" s="69" t="s">
        <v>2456</v>
      </c>
      <c r="V272" s="11"/>
      <c r="W272" s="11"/>
      <c r="X272" s="10" t="s">
        <v>479</v>
      </c>
      <c r="Y272" s="21"/>
      <c r="Z272" s="21"/>
      <c r="AA272" s="14"/>
      <c r="AB272" s="10"/>
      <c r="AC272" s="10"/>
      <c r="AD272" s="20" t="s">
        <v>440</v>
      </c>
      <c r="AE272" s="15"/>
      <c r="AF272" s="52" t="s">
        <v>2450</v>
      </c>
    </row>
    <row r="273" spans="1:32" ht="65.25" customHeight="1">
      <c r="A273" s="9" t="s">
        <v>2263</v>
      </c>
      <c r="B273" s="9"/>
      <c r="C273" s="9">
        <v>42</v>
      </c>
      <c r="D273" s="9"/>
      <c r="E273" s="10" t="s">
        <v>2410</v>
      </c>
      <c r="F273" s="11" t="s">
        <v>2457</v>
      </c>
      <c r="G273" s="11"/>
      <c r="H273" s="10" t="s">
        <v>2458</v>
      </c>
      <c r="I273" s="10" t="s">
        <v>2414</v>
      </c>
      <c r="J273" s="10"/>
      <c r="K273" s="10" t="s">
        <v>664</v>
      </c>
      <c r="L273" s="11" t="s">
        <v>2459</v>
      </c>
      <c r="M273" s="10"/>
      <c r="N273" s="68" t="s">
        <v>2460</v>
      </c>
      <c r="O273" s="10"/>
      <c r="P273" s="10"/>
      <c r="Q273" s="10"/>
      <c r="R273" s="50" t="s">
        <v>2461</v>
      </c>
      <c r="S273" s="11" t="s">
        <v>2462</v>
      </c>
      <c r="T273" s="11" t="s">
        <v>2255</v>
      </c>
      <c r="U273" s="69" t="s">
        <v>2456</v>
      </c>
      <c r="V273" s="11"/>
      <c r="W273" s="11"/>
      <c r="X273" s="10" t="s">
        <v>2463</v>
      </c>
      <c r="Y273" s="21"/>
      <c r="Z273" s="21"/>
      <c r="AA273" s="14"/>
      <c r="AB273" s="10"/>
      <c r="AC273" s="10"/>
      <c r="AD273" s="20" t="s">
        <v>440</v>
      </c>
      <c r="AE273" s="52" t="s">
        <v>2464</v>
      </c>
      <c r="AF273" s="52" t="s">
        <v>2457</v>
      </c>
    </row>
    <row r="274" spans="1:32" ht="65.25" customHeight="1">
      <c r="A274" s="9" t="s">
        <v>2263</v>
      </c>
      <c r="B274" s="9"/>
      <c r="C274" s="9">
        <v>43</v>
      </c>
      <c r="D274" s="9"/>
      <c r="E274" s="10" t="s">
        <v>2410</v>
      </c>
      <c r="F274" s="11" t="s">
        <v>2465</v>
      </c>
      <c r="G274" s="11"/>
      <c r="H274" s="10" t="s">
        <v>2466</v>
      </c>
      <c r="I274" s="10" t="s">
        <v>2414</v>
      </c>
      <c r="J274" s="10"/>
      <c r="K274" s="10" t="s">
        <v>38</v>
      </c>
      <c r="L274" s="11" t="s">
        <v>2467</v>
      </c>
      <c r="M274" s="10"/>
      <c r="N274" s="10"/>
      <c r="O274" s="10"/>
      <c r="P274" s="10"/>
      <c r="Q274" s="10"/>
      <c r="R274" s="50" t="s">
        <v>2468</v>
      </c>
      <c r="S274" s="11" t="s">
        <v>2469</v>
      </c>
      <c r="T274" s="11" t="s">
        <v>2310</v>
      </c>
      <c r="U274" s="69" t="s">
        <v>2456</v>
      </c>
      <c r="V274" s="11"/>
      <c r="W274" s="11"/>
      <c r="X274" s="10" t="s">
        <v>2470</v>
      </c>
      <c r="Y274" s="21"/>
      <c r="Z274" s="21"/>
      <c r="AA274" s="14"/>
      <c r="AB274" s="10"/>
      <c r="AC274" s="10"/>
      <c r="AD274" s="20" t="s">
        <v>440</v>
      </c>
      <c r="AE274" s="52" t="s">
        <v>2471</v>
      </c>
      <c r="AF274" s="52" t="s">
        <v>2465</v>
      </c>
    </row>
    <row r="275" spans="1:32" ht="65.25" customHeight="1">
      <c r="A275" s="9" t="s">
        <v>2263</v>
      </c>
      <c r="B275" s="9"/>
      <c r="C275" s="9">
        <v>44</v>
      </c>
      <c r="D275" s="9"/>
      <c r="E275" s="10" t="s">
        <v>2410</v>
      </c>
      <c r="F275" s="53" t="s">
        <v>2472</v>
      </c>
      <c r="G275" s="11"/>
      <c r="H275" s="10" t="s">
        <v>2473</v>
      </c>
      <c r="I275" s="10" t="s">
        <v>2414</v>
      </c>
      <c r="J275" s="10"/>
      <c r="K275" s="10" t="s">
        <v>38</v>
      </c>
      <c r="L275" s="11" t="s">
        <v>2474</v>
      </c>
      <c r="M275" s="10"/>
      <c r="N275" s="10" t="s">
        <v>2475</v>
      </c>
      <c r="O275" s="10"/>
      <c r="P275" s="10"/>
      <c r="Q275" s="10"/>
      <c r="R275" s="50" t="s">
        <v>2476</v>
      </c>
      <c r="S275" s="11" t="s">
        <v>2477</v>
      </c>
      <c r="T275" s="11" t="s">
        <v>61</v>
      </c>
      <c r="U275" s="53" t="s">
        <v>2478</v>
      </c>
      <c r="V275" s="11"/>
      <c r="W275" s="11"/>
      <c r="X275" s="10" t="s">
        <v>2479</v>
      </c>
      <c r="Y275" s="21"/>
      <c r="Z275" s="21"/>
      <c r="AA275" s="14"/>
      <c r="AB275" s="10"/>
      <c r="AC275" s="10"/>
      <c r="AD275" s="14"/>
      <c r="AE275" s="15"/>
      <c r="AF275" s="15" t="s">
        <v>2472</v>
      </c>
    </row>
    <row r="276" spans="1:32" ht="65.25" customHeight="1">
      <c r="A276" s="9" t="s">
        <v>2263</v>
      </c>
      <c r="B276" s="9"/>
      <c r="C276" s="9">
        <v>45</v>
      </c>
      <c r="D276" s="9"/>
      <c r="E276" s="10" t="s">
        <v>2410</v>
      </c>
      <c r="F276" s="11" t="s">
        <v>2480</v>
      </c>
      <c r="G276" s="11"/>
      <c r="H276" s="10" t="s">
        <v>2481</v>
      </c>
      <c r="I276" s="10" t="s">
        <v>2414</v>
      </c>
      <c r="J276" s="10"/>
      <c r="K276" s="10" t="s">
        <v>664</v>
      </c>
      <c r="L276" s="11" t="s">
        <v>2482</v>
      </c>
      <c r="M276" s="10"/>
      <c r="N276" s="10"/>
      <c r="O276" s="10"/>
      <c r="P276" s="10"/>
      <c r="Q276" s="10"/>
      <c r="R276" s="50" t="s">
        <v>2483</v>
      </c>
      <c r="S276" s="11" t="s">
        <v>2484</v>
      </c>
      <c r="T276" s="11" t="s">
        <v>61</v>
      </c>
      <c r="U276" s="69" t="s">
        <v>2456</v>
      </c>
      <c r="V276" s="11"/>
      <c r="W276" s="11"/>
      <c r="X276" s="10" t="s">
        <v>2485</v>
      </c>
      <c r="Y276" s="21"/>
      <c r="Z276" s="21"/>
      <c r="AA276" s="14"/>
      <c r="AB276" s="10"/>
      <c r="AC276" s="10"/>
      <c r="AD276" s="14"/>
      <c r="AE276" s="15" t="s">
        <v>2486</v>
      </c>
      <c r="AF276" s="15" t="s">
        <v>2480</v>
      </c>
    </row>
    <row r="277" spans="1:32" ht="65.25" customHeight="1">
      <c r="A277" s="9" t="s">
        <v>2263</v>
      </c>
      <c r="B277" s="9"/>
      <c r="C277" s="9">
        <v>46</v>
      </c>
      <c r="D277" s="9"/>
      <c r="E277" s="10" t="s">
        <v>2410</v>
      </c>
      <c r="F277" s="11" t="s">
        <v>2487</v>
      </c>
      <c r="G277" s="11"/>
      <c r="H277" s="10" t="s">
        <v>2488</v>
      </c>
      <c r="I277" s="10" t="s">
        <v>2414</v>
      </c>
      <c r="J277" s="10"/>
      <c r="K277" s="10" t="s">
        <v>664</v>
      </c>
      <c r="L277" s="11" t="s">
        <v>2489</v>
      </c>
      <c r="M277" s="68" t="s">
        <v>2223</v>
      </c>
      <c r="N277" s="10"/>
      <c r="O277" s="10"/>
      <c r="P277" s="10"/>
      <c r="Q277" s="10"/>
      <c r="R277" s="56" t="s">
        <v>2490</v>
      </c>
      <c r="S277" s="11" t="s">
        <v>2491</v>
      </c>
      <c r="T277" s="11" t="s">
        <v>2255</v>
      </c>
      <c r="U277" s="69" t="s">
        <v>2456</v>
      </c>
      <c r="V277" s="11"/>
      <c r="W277" s="11"/>
      <c r="X277" s="10" t="s">
        <v>2492</v>
      </c>
      <c r="Y277" s="21"/>
      <c r="Z277" s="21"/>
      <c r="AA277" s="14"/>
      <c r="AB277" s="10"/>
      <c r="AC277" s="10"/>
      <c r="AD277" s="14"/>
      <c r="AE277" s="15"/>
      <c r="AF277" s="15" t="s">
        <v>2487</v>
      </c>
    </row>
    <row r="278" spans="1:32" ht="65.25" customHeight="1">
      <c r="A278" s="9" t="s">
        <v>2263</v>
      </c>
      <c r="B278" s="9"/>
      <c r="C278" s="9">
        <v>47</v>
      </c>
      <c r="D278" s="9"/>
      <c r="E278" s="10" t="s">
        <v>2493</v>
      </c>
      <c r="F278" s="11" t="s">
        <v>2494</v>
      </c>
      <c r="G278" s="11"/>
      <c r="H278" s="10" t="s">
        <v>2495</v>
      </c>
      <c r="I278" s="10" t="s">
        <v>2414</v>
      </c>
      <c r="J278" s="10"/>
      <c r="K278" s="10" t="s">
        <v>664</v>
      </c>
      <c r="L278" s="11" t="s">
        <v>2496</v>
      </c>
      <c r="M278" s="10"/>
      <c r="N278" s="68" t="s">
        <v>2497</v>
      </c>
      <c r="O278" s="10"/>
      <c r="P278" s="10"/>
      <c r="Q278" s="10" t="s">
        <v>63</v>
      </c>
      <c r="R278" s="50" t="s">
        <v>2498</v>
      </c>
      <c r="S278" s="11" t="s">
        <v>2499</v>
      </c>
      <c r="T278" s="11" t="s">
        <v>2500</v>
      </c>
      <c r="U278" s="11" t="s">
        <v>2501</v>
      </c>
      <c r="V278" s="53"/>
      <c r="W278" s="53" t="s">
        <v>2502</v>
      </c>
      <c r="X278" s="10" t="s">
        <v>2218</v>
      </c>
      <c r="Y278" s="21"/>
      <c r="Z278" s="21"/>
      <c r="AA278" s="14"/>
      <c r="AB278" s="10"/>
      <c r="AC278" s="10"/>
      <c r="AD278" s="14"/>
      <c r="AE278" s="15" t="s">
        <v>2503</v>
      </c>
      <c r="AF278" s="15" t="s">
        <v>2494</v>
      </c>
    </row>
    <row r="279" spans="1:32" ht="65.25" customHeight="1">
      <c r="A279" s="9" t="s">
        <v>2263</v>
      </c>
      <c r="B279" s="9"/>
      <c r="C279" s="9">
        <v>48</v>
      </c>
      <c r="D279" s="9"/>
      <c r="E279" s="10" t="s">
        <v>2333</v>
      </c>
      <c r="F279" s="11" t="s">
        <v>2504</v>
      </c>
      <c r="G279" s="11"/>
      <c r="H279" s="10" t="s">
        <v>2505</v>
      </c>
      <c r="I279" s="10" t="s">
        <v>2327</v>
      </c>
      <c r="J279" s="10"/>
      <c r="K279" s="10" t="s">
        <v>38</v>
      </c>
      <c r="L279" s="11" t="s">
        <v>2506</v>
      </c>
      <c r="M279" s="10"/>
      <c r="N279" s="68" t="s">
        <v>2507</v>
      </c>
      <c r="O279" s="10"/>
      <c r="P279" s="10"/>
      <c r="Q279" s="10"/>
      <c r="R279" s="50" t="s">
        <v>2508</v>
      </c>
      <c r="S279" s="11" t="s">
        <v>2509</v>
      </c>
      <c r="T279" s="53" t="s">
        <v>2510</v>
      </c>
      <c r="U279" s="69" t="s">
        <v>2456</v>
      </c>
      <c r="V279" s="11"/>
      <c r="W279" s="11"/>
      <c r="X279" s="10" t="s">
        <v>636</v>
      </c>
      <c r="Y279" s="21"/>
      <c r="Z279" s="21"/>
      <c r="AA279" s="14"/>
      <c r="AB279" s="10"/>
      <c r="AC279" s="10"/>
      <c r="AD279" s="14"/>
      <c r="AE279" s="15" t="s">
        <v>2511</v>
      </c>
      <c r="AF279" s="15" t="s">
        <v>2504</v>
      </c>
    </row>
    <row r="280" spans="1:32" ht="65.25" customHeight="1">
      <c r="A280" s="9" t="s">
        <v>2263</v>
      </c>
      <c r="B280" s="9"/>
      <c r="C280" s="9">
        <v>49</v>
      </c>
      <c r="D280" s="9"/>
      <c r="E280" s="10" t="s">
        <v>2493</v>
      </c>
      <c r="F280" s="11" t="s">
        <v>2512</v>
      </c>
      <c r="G280" s="11"/>
      <c r="H280" s="10" t="s">
        <v>2513</v>
      </c>
      <c r="I280" s="10" t="s">
        <v>2414</v>
      </c>
      <c r="J280" s="10"/>
      <c r="K280" s="10" t="s">
        <v>38</v>
      </c>
      <c r="L280" s="11" t="s">
        <v>2514</v>
      </c>
      <c r="M280" s="68" t="s">
        <v>2515</v>
      </c>
      <c r="N280" s="68" t="s">
        <v>2516</v>
      </c>
      <c r="O280" s="10"/>
      <c r="P280" s="10"/>
      <c r="Q280" s="10"/>
      <c r="R280" s="50" t="s">
        <v>2517</v>
      </c>
      <c r="S280" s="11" t="s">
        <v>2518</v>
      </c>
      <c r="T280" s="53" t="s">
        <v>2519</v>
      </c>
      <c r="U280" s="69" t="s">
        <v>2520</v>
      </c>
      <c r="V280" s="11"/>
      <c r="W280" s="11"/>
      <c r="X280" s="10" t="s">
        <v>2323</v>
      </c>
      <c r="Y280" s="21"/>
      <c r="Z280" s="21"/>
      <c r="AA280" s="14"/>
      <c r="AB280" s="10"/>
      <c r="AC280" s="10"/>
      <c r="AD280" s="14"/>
      <c r="AE280" s="15"/>
      <c r="AF280" s="15" t="s">
        <v>2512</v>
      </c>
    </row>
    <row r="281" spans="1:32" ht="65.25" customHeight="1">
      <c r="A281" s="9" t="s">
        <v>2263</v>
      </c>
      <c r="B281" s="9"/>
      <c r="C281" s="9">
        <v>50</v>
      </c>
      <c r="D281" s="9">
        <v>1</v>
      </c>
      <c r="E281" s="10" t="s">
        <v>2410</v>
      </c>
      <c r="F281" s="11" t="s">
        <v>2521</v>
      </c>
      <c r="G281" s="11"/>
      <c r="H281" s="10" t="s">
        <v>2522</v>
      </c>
      <c r="I281" s="10" t="s">
        <v>2414</v>
      </c>
      <c r="J281" s="10"/>
      <c r="K281" s="10" t="s">
        <v>38</v>
      </c>
      <c r="L281" s="11" t="s">
        <v>2523</v>
      </c>
      <c r="M281" s="10"/>
      <c r="N281" s="10" t="s">
        <v>2524</v>
      </c>
      <c r="O281" s="10"/>
      <c r="P281" s="10"/>
      <c r="Q281" s="10"/>
      <c r="R281" s="50" t="s">
        <v>2525</v>
      </c>
      <c r="S281" s="11" t="s">
        <v>2526</v>
      </c>
      <c r="T281" s="10" t="s">
        <v>2510</v>
      </c>
      <c r="U281" s="11" t="s">
        <v>2527</v>
      </c>
      <c r="V281" s="11"/>
      <c r="W281" s="11"/>
      <c r="X281" s="11"/>
      <c r="Y281" s="10"/>
      <c r="Z281" s="21"/>
      <c r="AA281" s="21"/>
      <c r="AB281" s="10"/>
      <c r="AC281" s="10"/>
      <c r="AD281" s="14"/>
      <c r="AE281" s="15"/>
      <c r="AF281" s="15" t="s">
        <v>2521</v>
      </c>
    </row>
    <row r="282" spans="1:32" ht="65.25" customHeight="1">
      <c r="A282" s="9" t="s">
        <v>2263</v>
      </c>
      <c r="B282" s="9"/>
      <c r="C282" s="9">
        <v>50</v>
      </c>
      <c r="D282" s="9">
        <v>2</v>
      </c>
      <c r="E282" s="10" t="s">
        <v>2410</v>
      </c>
      <c r="F282" s="11" t="s">
        <v>2528</v>
      </c>
      <c r="G282" s="11"/>
      <c r="H282" s="10" t="s">
        <v>2529</v>
      </c>
      <c r="I282" s="10" t="s">
        <v>2414</v>
      </c>
      <c r="J282" s="10"/>
      <c r="K282" s="10" t="s">
        <v>38</v>
      </c>
      <c r="L282" s="11" t="s">
        <v>2530</v>
      </c>
      <c r="M282" s="10"/>
      <c r="N282" s="10"/>
      <c r="O282" s="10"/>
      <c r="P282" s="10"/>
      <c r="Q282" s="10"/>
      <c r="R282" s="50" t="s">
        <v>2531</v>
      </c>
      <c r="S282" s="11" t="s">
        <v>2532</v>
      </c>
      <c r="T282" s="11" t="s">
        <v>2255</v>
      </c>
      <c r="U282" s="11" t="s">
        <v>2111</v>
      </c>
      <c r="V282" s="11"/>
      <c r="W282" s="11"/>
      <c r="X282" s="10" t="s">
        <v>2533</v>
      </c>
      <c r="Y282" s="21"/>
      <c r="Z282" s="21"/>
      <c r="AA282" s="14"/>
      <c r="AB282" s="10"/>
      <c r="AC282" s="10"/>
      <c r="AD282" s="14"/>
      <c r="AE282" s="15"/>
      <c r="AF282" s="15" t="s">
        <v>2528</v>
      </c>
    </row>
    <row r="283" spans="1:32" ht="65.25" customHeight="1">
      <c r="A283" s="9" t="s">
        <v>2263</v>
      </c>
      <c r="B283" s="9"/>
      <c r="C283" s="9">
        <v>51</v>
      </c>
      <c r="D283" s="9"/>
      <c r="E283" s="10" t="s">
        <v>2410</v>
      </c>
      <c r="F283" s="11" t="s">
        <v>2534</v>
      </c>
      <c r="G283" s="11"/>
      <c r="H283" s="10" t="s">
        <v>2535</v>
      </c>
      <c r="I283" s="10" t="s">
        <v>2414</v>
      </c>
      <c r="J283" s="10"/>
      <c r="K283" s="10" t="s">
        <v>38</v>
      </c>
      <c r="L283" s="11" t="s">
        <v>2536</v>
      </c>
      <c r="M283" s="68" t="s">
        <v>2537</v>
      </c>
      <c r="N283" s="68" t="s">
        <v>2538</v>
      </c>
      <c r="O283" s="10"/>
      <c r="P283" s="10"/>
      <c r="Q283" s="10"/>
      <c r="R283" s="50" t="s">
        <v>2539</v>
      </c>
      <c r="S283" s="53" t="s">
        <v>2540</v>
      </c>
      <c r="T283" s="53" t="s">
        <v>2510</v>
      </c>
      <c r="U283" s="11" t="s">
        <v>2541</v>
      </c>
      <c r="V283" s="11"/>
      <c r="W283" s="11"/>
      <c r="X283" s="10" t="s">
        <v>2542</v>
      </c>
      <c r="Y283" s="21"/>
      <c r="Z283" s="21"/>
      <c r="AA283" s="14"/>
      <c r="AB283" s="10"/>
      <c r="AC283" s="10"/>
      <c r="AD283" s="14"/>
      <c r="AE283" s="15" t="s">
        <v>2543</v>
      </c>
      <c r="AF283" s="15" t="s">
        <v>2534</v>
      </c>
    </row>
    <row r="284" spans="1:32" ht="65.25" customHeight="1">
      <c r="A284" s="9" t="s">
        <v>2263</v>
      </c>
      <c r="B284" s="9"/>
      <c r="C284" s="9">
        <v>52</v>
      </c>
      <c r="D284" s="9"/>
      <c r="E284" s="10" t="s">
        <v>2544</v>
      </c>
      <c r="F284" s="11" t="s">
        <v>2545</v>
      </c>
      <c r="G284" s="11"/>
      <c r="H284" s="10" t="s">
        <v>2546</v>
      </c>
      <c r="I284" s="10" t="s">
        <v>2547</v>
      </c>
      <c r="J284" s="10"/>
      <c r="K284" s="10" t="s">
        <v>664</v>
      </c>
      <c r="L284" s="11" t="s">
        <v>2548</v>
      </c>
      <c r="M284" s="10"/>
      <c r="N284" s="68" t="s">
        <v>2549</v>
      </c>
      <c r="O284" s="10"/>
      <c r="P284" s="10"/>
      <c r="Q284" s="10"/>
      <c r="R284" s="50" t="s">
        <v>2550</v>
      </c>
      <c r="S284" s="53" t="s">
        <v>2551</v>
      </c>
      <c r="T284" s="11" t="s">
        <v>61</v>
      </c>
      <c r="U284" s="11" t="s">
        <v>2552</v>
      </c>
      <c r="V284" s="11"/>
      <c r="W284" s="11"/>
      <c r="X284" s="10" t="s">
        <v>2553</v>
      </c>
      <c r="Y284" s="21"/>
      <c r="Z284" s="21"/>
      <c r="AA284" s="14"/>
      <c r="AB284" s="10"/>
      <c r="AC284" s="10"/>
      <c r="AD284" s="20" t="s">
        <v>440</v>
      </c>
      <c r="AE284" s="52" t="s">
        <v>2554</v>
      </c>
      <c r="AF284" s="52" t="s">
        <v>2545</v>
      </c>
    </row>
    <row r="285" spans="1:32" ht="65.25" customHeight="1">
      <c r="A285" s="9" t="s">
        <v>2263</v>
      </c>
      <c r="B285" s="9"/>
      <c r="C285" s="9">
        <v>53</v>
      </c>
      <c r="D285" s="9"/>
      <c r="E285" s="10" t="s">
        <v>2544</v>
      </c>
      <c r="F285" s="53" t="s">
        <v>2555</v>
      </c>
      <c r="G285" s="53" t="s">
        <v>2556</v>
      </c>
      <c r="H285" s="10" t="s">
        <v>2557</v>
      </c>
      <c r="I285" s="10" t="s">
        <v>2547</v>
      </c>
      <c r="J285" s="10"/>
      <c r="K285" s="10" t="s">
        <v>664</v>
      </c>
      <c r="L285" s="11" t="s">
        <v>2558</v>
      </c>
      <c r="M285" s="10"/>
      <c r="N285" s="10"/>
      <c r="O285" s="10"/>
      <c r="P285" s="10"/>
      <c r="Q285" s="10" t="s">
        <v>63</v>
      </c>
      <c r="R285" s="50" t="s">
        <v>2559</v>
      </c>
      <c r="S285" s="53" t="s">
        <v>2560</v>
      </c>
      <c r="T285" s="11" t="s">
        <v>61</v>
      </c>
      <c r="U285" s="11" t="s">
        <v>2561</v>
      </c>
      <c r="V285" s="11"/>
      <c r="W285" s="11"/>
      <c r="X285" s="10" t="s">
        <v>2218</v>
      </c>
      <c r="Y285" s="21"/>
      <c r="Z285" s="21"/>
      <c r="AA285" s="14"/>
      <c r="AB285" s="10"/>
      <c r="AC285" s="10"/>
      <c r="AD285" s="20" t="s">
        <v>440</v>
      </c>
      <c r="AE285" s="52" t="s">
        <v>2562</v>
      </c>
      <c r="AF285" s="52" t="s">
        <v>2563</v>
      </c>
    </row>
    <row r="286" spans="1:32" ht="65.25" customHeight="1">
      <c r="A286" s="9" t="s">
        <v>2263</v>
      </c>
      <c r="B286" s="9"/>
      <c r="C286" s="9">
        <v>54</v>
      </c>
      <c r="D286" s="9"/>
      <c r="E286" s="10" t="s">
        <v>2564</v>
      </c>
      <c r="F286" s="11" t="s">
        <v>2565</v>
      </c>
      <c r="G286" s="11"/>
      <c r="H286" s="10" t="s">
        <v>2566</v>
      </c>
      <c r="I286" s="10" t="s">
        <v>2547</v>
      </c>
      <c r="J286" s="10"/>
      <c r="K286" s="10" t="s">
        <v>664</v>
      </c>
      <c r="L286" s="11" t="s">
        <v>2567</v>
      </c>
      <c r="M286" s="10"/>
      <c r="N286" s="10"/>
      <c r="O286" s="10"/>
      <c r="P286" s="10"/>
      <c r="Q286" s="10"/>
      <c r="R286" s="50" t="s">
        <v>2568</v>
      </c>
      <c r="S286" s="11" t="s">
        <v>2569</v>
      </c>
      <c r="T286" s="11" t="s">
        <v>61</v>
      </c>
      <c r="U286" s="11" t="s">
        <v>2570</v>
      </c>
      <c r="V286" s="11"/>
      <c r="W286" s="11"/>
      <c r="X286" s="10" t="s">
        <v>2571</v>
      </c>
      <c r="Y286" s="21"/>
      <c r="Z286" s="21"/>
      <c r="AA286" s="14"/>
      <c r="AB286" s="10"/>
      <c r="AC286" s="10"/>
      <c r="AD286" s="14"/>
      <c r="AE286" s="15" t="s">
        <v>2572</v>
      </c>
      <c r="AF286" s="15" t="s">
        <v>2565</v>
      </c>
    </row>
    <row r="287" spans="1:32" ht="65.25" customHeight="1">
      <c r="A287" s="9" t="s">
        <v>2263</v>
      </c>
      <c r="B287" s="9"/>
      <c r="C287" s="9">
        <v>55</v>
      </c>
      <c r="D287" s="9"/>
      <c r="E287" s="10" t="s">
        <v>2573</v>
      </c>
      <c r="F287" s="11" t="s">
        <v>2574</v>
      </c>
      <c r="G287" s="11"/>
      <c r="H287" s="10" t="s">
        <v>2535</v>
      </c>
      <c r="I287" s="10" t="s">
        <v>2414</v>
      </c>
      <c r="J287" s="10"/>
      <c r="K287" s="10" t="s">
        <v>38</v>
      </c>
      <c r="L287" s="11" t="s">
        <v>2575</v>
      </c>
      <c r="M287" s="68" t="s">
        <v>2537</v>
      </c>
      <c r="N287" s="68" t="s">
        <v>2538</v>
      </c>
      <c r="O287" s="10"/>
      <c r="P287" s="10"/>
      <c r="Q287" s="10"/>
      <c r="R287" s="50" t="s">
        <v>2576</v>
      </c>
      <c r="S287" s="53" t="s">
        <v>2540</v>
      </c>
      <c r="T287" s="11" t="s">
        <v>2111</v>
      </c>
      <c r="U287" s="11" t="s">
        <v>2552</v>
      </c>
      <c r="V287" s="11"/>
      <c r="W287" s="11"/>
      <c r="X287" s="10" t="s">
        <v>2577</v>
      </c>
      <c r="Y287" s="21"/>
      <c r="Z287" s="21"/>
      <c r="AA287" s="14"/>
      <c r="AB287" s="10"/>
      <c r="AC287" s="10"/>
      <c r="AD287" s="14"/>
      <c r="AE287" s="15" t="s">
        <v>2578</v>
      </c>
      <c r="AF287" s="15" t="s">
        <v>2574</v>
      </c>
    </row>
    <row r="288" spans="1:32" ht="65.25" customHeight="1">
      <c r="A288" s="9" t="s">
        <v>2263</v>
      </c>
      <c r="B288" s="9"/>
      <c r="C288" s="9">
        <v>56</v>
      </c>
      <c r="D288" s="9"/>
      <c r="E288" s="10" t="s">
        <v>2573</v>
      </c>
      <c r="F288" s="11" t="s">
        <v>2579</v>
      </c>
      <c r="G288" s="11"/>
      <c r="H288" s="10" t="s">
        <v>2580</v>
      </c>
      <c r="I288" s="10" t="s">
        <v>2414</v>
      </c>
      <c r="J288" s="10"/>
      <c r="K288" s="10" t="s">
        <v>38</v>
      </c>
      <c r="L288" s="11" t="s">
        <v>2581</v>
      </c>
      <c r="M288" s="68" t="s">
        <v>2582</v>
      </c>
      <c r="N288" s="10"/>
      <c r="O288" s="10"/>
      <c r="P288" s="10"/>
      <c r="Q288" s="10"/>
      <c r="R288" s="50" t="s">
        <v>2583</v>
      </c>
      <c r="S288" s="53" t="s">
        <v>2584</v>
      </c>
      <c r="T288" s="11" t="s">
        <v>2320</v>
      </c>
      <c r="U288" s="11" t="s">
        <v>2585</v>
      </c>
      <c r="V288" s="11"/>
      <c r="W288" s="11"/>
      <c r="X288" s="10" t="s">
        <v>2586</v>
      </c>
      <c r="Y288" s="21"/>
      <c r="Z288" s="21"/>
      <c r="AA288" s="14"/>
      <c r="AB288" s="10"/>
      <c r="AC288" s="10"/>
      <c r="AD288" s="14"/>
      <c r="AE288" s="15" t="s">
        <v>2587</v>
      </c>
      <c r="AF288" s="15" t="s">
        <v>2579</v>
      </c>
    </row>
    <row r="289" spans="1:32" ht="65.25" customHeight="1">
      <c r="A289" s="9" t="s">
        <v>2263</v>
      </c>
      <c r="B289" s="9"/>
      <c r="C289" s="9">
        <v>57</v>
      </c>
      <c r="D289" s="9"/>
      <c r="E289" s="10" t="s">
        <v>2573</v>
      </c>
      <c r="F289" s="11" t="s">
        <v>2588</v>
      </c>
      <c r="G289" s="11" t="s">
        <v>2589</v>
      </c>
      <c r="H289" s="10" t="s">
        <v>2590</v>
      </c>
      <c r="I289" s="10" t="s">
        <v>2414</v>
      </c>
      <c r="J289" s="10"/>
      <c r="K289" s="10" t="s">
        <v>38</v>
      </c>
      <c r="L289" s="11" t="s">
        <v>2591</v>
      </c>
      <c r="M289" s="68" t="s">
        <v>2592</v>
      </c>
      <c r="N289" s="68" t="s">
        <v>2593</v>
      </c>
      <c r="O289" s="10"/>
      <c r="P289" s="10"/>
      <c r="Q289" s="10"/>
      <c r="R289" s="50" t="s">
        <v>2594</v>
      </c>
      <c r="S289" s="11" t="s">
        <v>2595</v>
      </c>
      <c r="T289" s="11" t="s">
        <v>2320</v>
      </c>
      <c r="U289" s="11" t="s">
        <v>2596</v>
      </c>
      <c r="V289" s="11"/>
      <c r="W289" s="11"/>
      <c r="X289" s="10" t="s">
        <v>636</v>
      </c>
      <c r="Y289" s="21"/>
      <c r="Z289" s="21"/>
      <c r="AA289" s="14"/>
      <c r="AB289" s="10"/>
      <c r="AC289" s="10"/>
      <c r="AD289" s="20" t="s">
        <v>440</v>
      </c>
      <c r="AE289" s="15"/>
      <c r="AF289" s="52" t="s">
        <v>2597</v>
      </c>
    </row>
    <row r="290" spans="1:32" ht="65.25" customHeight="1">
      <c r="A290" s="9" t="s">
        <v>2263</v>
      </c>
      <c r="B290" s="9"/>
      <c r="C290" s="9">
        <v>58</v>
      </c>
      <c r="D290" s="9"/>
      <c r="E290" s="10" t="s">
        <v>2598</v>
      </c>
      <c r="F290" s="11" t="s">
        <v>2599</v>
      </c>
      <c r="G290" s="11"/>
      <c r="H290" s="10" t="s">
        <v>2600</v>
      </c>
      <c r="I290" s="10" t="s">
        <v>2547</v>
      </c>
      <c r="J290" s="10"/>
      <c r="K290" s="10" t="s">
        <v>38</v>
      </c>
      <c r="L290" s="11" t="s">
        <v>2601</v>
      </c>
      <c r="M290" s="10"/>
      <c r="N290" s="10"/>
      <c r="O290" s="10"/>
      <c r="P290" s="10"/>
      <c r="Q290" s="10"/>
      <c r="R290" s="50" t="s">
        <v>2602</v>
      </c>
      <c r="S290" s="11" t="s">
        <v>2603</v>
      </c>
      <c r="T290" s="11" t="s">
        <v>2111</v>
      </c>
      <c r="U290" s="53" t="s">
        <v>2604</v>
      </c>
      <c r="V290" s="11"/>
      <c r="W290" s="11"/>
      <c r="X290" s="10" t="s">
        <v>2605</v>
      </c>
      <c r="Y290" s="21"/>
      <c r="Z290" s="21"/>
      <c r="AA290" s="14"/>
      <c r="AB290" s="10"/>
      <c r="AC290" s="10"/>
      <c r="AD290" s="20" t="s">
        <v>440</v>
      </c>
      <c r="AE290" s="52" t="s">
        <v>2606</v>
      </c>
      <c r="AF290" s="52" t="s">
        <v>2599</v>
      </c>
    </row>
    <row r="291" spans="1:32" ht="65.25" customHeight="1">
      <c r="A291" s="9" t="s">
        <v>2263</v>
      </c>
      <c r="B291" s="9"/>
      <c r="C291" s="9">
        <v>60</v>
      </c>
      <c r="D291" s="9"/>
      <c r="E291" s="10" t="s">
        <v>2607</v>
      </c>
      <c r="F291" s="11" t="s">
        <v>2608</v>
      </c>
      <c r="G291" s="11"/>
      <c r="H291" s="10" t="s">
        <v>2609</v>
      </c>
      <c r="I291" s="10" t="s">
        <v>2610</v>
      </c>
      <c r="J291" s="10"/>
      <c r="K291" s="10" t="s">
        <v>38</v>
      </c>
      <c r="L291" s="11" t="s">
        <v>2611</v>
      </c>
      <c r="M291" s="10"/>
      <c r="N291" s="10"/>
      <c r="O291" s="10"/>
      <c r="P291" s="10"/>
      <c r="Q291" s="10"/>
      <c r="R291" s="50" t="s">
        <v>2612</v>
      </c>
      <c r="S291" s="11" t="s">
        <v>2613</v>
      </c>
      <c r="T291" s="11" t="s">
        <v>2614</v>
      </c>
      <c r="U291" s="11" t="s">
        <v>2615</v>
      </c>
      <c r="V291" s="11"/>
      <c r="W291" s="11"/>
      <c r="X291" s="10" t="s">
        <v>2616</v>
      </c>
      <c r="Y291" s="21"/>
      <c r="Z291" s="21"/>
      <c r="AA291" s="14"/>
      <c r="AB291" s="10"/>
      <c r="AC291" s="10"/>
      <c r="AD291" s="20" t="s">
        <v>440</v>
      </c>
      <c r="AE291" s="52" t="s">
        <v>2617</v>
      </c>
      <c r="AF291" s="52" t="s">
        <v>2608</v>
      </c>
    </row>
    <row r="292" spans="1:32" ht="65.25" customHeight="1">
      <c r="A292" s="9" t="s">
        <v>2263</v>
      </c>
      <c r="B292" s="9"/>
      <c r="C292" s="9">
        <v>61</v>
      </c>
      <c r="D292" s="9"/>
      <c r="E292" s="10" t="s">
        <v>2544</v>
      </c>
      <c r="F292" s="11" t="s">
        <v>2618</v>
      </c>
      <c r="G292" s="11"/>
      <c r="H292" s="10" t="s">
        <v>2619</v>
      </c>
      <c r="I292" s="10" t="s">
        <v>2547</v>
      </c>
      <c r="J292" s="10"/>
      <c r="K292" s="10" t="s">
        <v>38</v>
      </c>
      <c r="L292" s="11" t="s">
        <v>2620</v>
      </c>
      <c r="M292" s="10"/>
      <c r="N292" s="10"/>
      <c r="O292" s="10"/>
      <c r="P292" s="10"/>
      <c r="Q292" s="10"/>
      <c r="R292" s="50" t="s">
        <v>2621</v>
      </c>
      <c r="S292" s="11" t="s">
        <v>2622</v>
      </c>
      <c r="T292" s="17" t="s">
        <v>2623</v>
      </c>
      <c r="U292" s="11" t="s">
        <v>2624</v>
      </c>
      <c r="V292" s="11"/>
      <c r="W292" s="11"/>
      <c r="X292" s="10" t="s">
        <v>2625</v>
      </c>
      <c r="Y292" s="10"/>
      <c r="Z292" s="21"/>
      <c r="AA292" s="14"/>
      <c r="AB292" s="10"/>
      <c r="AC292" s="10"/>
      <c r="AD292" s="20" t="s">
        <v>440</v>
      </c>
      <c r="AE292" s="52" t="s">
        <v>2626</v>
      </c>
      <c r="AF292" s="52" t="s">
        <v>2618</v>
      </c>
    </row>
    <row r="293" spans="1:32" ht="65.25" customHeight="1">
      <c r="A293" s="9" t="s">
        <v>2263</v>
      </c>
      <c r="B293" s="9"/>
      <c r="C293" s="9">
        <v>63</v>
      </c>
      <c r="D293" s="9"/>
      <c r="E293" s="10" t="s">
        <v>2598</v>
      </c>
      <c r="F293" s="11" t="s">
        <v>2627</v>
      </c>
      <c r="G293" s="11"/>
      <c r="H293" s="10" t="s">
        <v>2628</v>
      </c>
      <c r="I293" s="10" t="s">
        <v>2547</v>
      </c>
      <c r="J293" s="10"/>
      <c r="K293" s="10" t="s">
        <v>38</v>
      </c>
      <c r="L293" s="11" t="s">
        <v>2629</v>
      </c>
      <c r="M293" s="10"/>
      <c r="N293" s="10"/>
      <c r="O293" s="10"/>
      <c r="P293" s="10"/>
      <c r="Q293" s="10"/>
      <c r="R293" s="73" t="s">
        <v>2630</v>
      </c>
      <c r="S293" s="11" t="s">
        <v>2631</v>
      </c>
      <c r="T293" s="11" t="s">
        <v>2111</v>
      </c>
      <c r="U293" s="11" t="s">
        <v>2552</v>
      </c>
      <c r="V293" s="11"/>
      <c r="W293" s="11"/>
      <c r="X293" s="10" t="s">
        <v>2632</v>
      </c>
      <c r="Y293" s="21"/>
      <c r="Z293" s="21"/>
      <c r="AA293" s="14"/>
      <c r="AB293" s="10"/>
      <c r="AC293" s="10"/>
      <c r="AD293" s="14"/>
      <c r="AE293" s="15" t="s">
        <v>2633</v>
      </c>
      <c r="AF293" s="15" t="s">
        <v>2627</v>
      </c>
    </row>
    <row r="294" spans="1:32" ht="65.25" customHeight="1">
      <c r="A294" s="9" t="s">
        <v>2263</v>
      </c>
      <c r="B294" s="9"/>
      <c r="C294" s="9">
        <v>64</v>
      </c>
      <c r="D294" s="9"/>
      <c r="E294" s="10" t="s">
        <v>2634</v>
      </c>
      <c r="F294" s="11" t="s">
        <v>2635</v>
      </c>
      <c r="G294" s="11"/>
      <c r="H294" s="10" t="s">
        <v>2636</v>
      </c>
      <c r="I294" s="10" t="s">
        <v>2610</v>
      </c>
      <c r="J294" s="10"/>
      <c r="K294" s="10" t="s">
        <v>38</v>
      </c>
      <c r="L294" s="11" t="s">
        <v>2637</v>
      </c>
      <c r="M294" s="10"/>
      <c r="N294" s="10"/>
      <c r="O294" s="10"/>
      <c r="P294" s="10"/>
      <c r="Q294" s="10"/>
      <c r="R294" s="50" t="s">
        <v>2638</v>
      </c>
      <c r="S294" s="11" t="s">
        <v>2639</v>
      </c>
      <c r="T294" s="11" t="s">
        <v>2111</v>
      </c>
      <c r="U294" s="11" t="s">
        <v>2552</v>
      </c>
      <c r="V294" s="11"/>
      <c r="W294" s="11"/>
      <c r="X294" s="10" t="s">
        <v>2379</v>
      </c>
      <c r="Y294" s="21"/>
      <c r="Z294" s="21"/>
      <c r="AA294" s="14"/>
      <c r="AB294" s="10"/>
      <c r="AC294" s="10"/>
      <c r="AD294" s="20" t="s">
        <v>440</v>
      </c>
      <c r="AE294" s="52" t="s">
        <v>2640</v>
      </c>
      <c r="AF294" s="52" t="s">
        <v>2635</v>
      </c>
    </row>
    <row r="295" spans="1:32" ht="65.25" customHeight="1">
      <c r="A295" s="9" t="s">
        <v>2263</v>
      </c>
      <c r="B295" s="9"/>
      <c r="C295" s="9">
        <v>65</v>
      </c>
      <c r="D295" s="9"/>
      <c r="E295" s="10" t="s">
        <v>2607</v>
      </c>
      <c r="F295" s="11" t="s">
        <v>2641</v>
      </c>
      <c r="G295" s="11"/>
      <c r="H295" s="10" t="s">
        <v>2642</v>
      </c>
      <c r="I295" s="10" t="s">
        <v>2610</v>
      </c>
      <c r="J295" s="10"/>
      <c r="K295" s="10" t="s">
        <v>38</v>
      </c>
      <c r="L295" s="11" t="s">
        <v>2643</v>
      </c>
      <c r="M295" s="10"/>
      <c r="N295" s="68" t="s">
        <v>2644</v>
      </c>
      <c r="O295" s="10"/>
      <c r="P295" s="10"/>
      <c r="Q295" s="10"/>
      <c r="R295" s="50" t="s">
        <v>2645</v>
      </c>
      <c r="S295" s="11" t="s">
        <v>2646</v>
      </c>
      <c r="T295" s="11" t="s">
        <v>61</v>
      </c>
      <c r="U295" s="53" t="s">
        <v>2615</v>
      </c>
      <c r="V295" s="11"/>
      <c r="W295" s="11"/>
      <c r="X295" s="10" t="s">
        <v>2323</v>
      </c>
      <c r="Y295" s="21"/>
      <c r="Z295" s="21"/>
      <c r="AA295" s="14"/>
      <c r="AB295" s="10"/>
      <c r="AC295" s="10"/>
      <c r="AD295" s="20" t="s">
        <v>440</v>
      </c>
      <c r="AE295" s="52" t="s">
        <v>2647</v>
      </c>
      <c r="AF295" s="52" t="s">
        <v>2641</v>
      </c>
    </row>
    <row r="296" spans="1:32" ht="65.25" customHeight="1">
      <c r="A296" s="9" t="s">
        <v>2263</v>
      </c>
      <c r="B296" s="9"/>
      <c r="C296" s="9">
        <v>66</v>
      </c>
      <c r="D296" s="9"/>
      <c r="E296" s="10" t="s">
        <v>2634</v>
      </c>
      <c r="F296" s="11" t="s">
        <v>2648</v>
      </c>
      <c r="G296" s="11"/>
      <c r="H296" s="10" t="s">
        <v>2649</v>
      </c>
      <c r="I296" s="10" t="s">
        <v>2610</v>
      </c>
      <c r="J296" s="10"/>
      <c r="K296" s="10" t="s">
        <v>38</v>
      </c>
      <c r="L296" s="11" t="s">
        <v>2650</v>
      </c>
      <c r="M296" s="10"/>
      <c r="N296" s="10"/>
      <c r="O296" s="10"/>
      <c r="P296" s="10"/>
      <c r="Q296" s="10"/>
      <c r="R296" s="50" t="s">
        <v>2651</v>
      </c>
      <c r="S296" s="53" t="s">
        <v>2652</v>
      </c>
      <c r="T296" s="11" t="s">
        <v>61</v>
      </c>
      <c r="U296" s="53" t="s">
        <v>2615</v>
      </c>
      <c r="V296" s="11"/>
      <c r="W296" s="11"/>
      <c r="X296" s="10" t="s">
        <v>2323</v>
      </c>
      <c r="Y296" s="21"/>
      <c r="Z296" s="21"/>
      <c r="AA296" s="14"/>
      <c r="AB296" s="10"/>
      <c r="AC296" s="10"/>
      <c r="AD296" s="20" t="s">
        <v>440</v>
      </c>
      <c r="AE296" s="52" t="s">
        <v>2653</v>
      </c>
      <c r="AF296" s="52" t="s">
        <v>2648</v>
      </c>
    </row>
    <row r="297" spans="1:32" ht="65.25" customHeight="1">
      <c r="A297" s="9" t="s">
        <v>2263</v>
      </c>
      <c r="B297" s="9"/>
      <c r="C297" s="9">
        <v>67</v>
      </c>
      <c r="D297" s="9"/>
      <c r="E297" s="10" t="s">
        <v>2634</v>
      </c>
      <c r="F297" s="11" t="s">
        <v>2654</v>
      </c>
      <c r="G297" s="11"/>
      <c r="H297" s="10" t="s">
        <v>2655</v>
      </c>
      <c r="I297" s="10" t="s">
        <v>2610</v>
      </c>
      <c r="J297" s="10"/>
      <c r="K297" s="10" t="s">
        <v>38</v>
      </c>
      <c r="L297" s="11" t="s">
        <v>2656</v>
      </c>
      <c r="M297" s="10"/>
      <c r="N297" s="10"/>
      <c r="O297" s="10"/>
      <c r="P297" s="10"/>
      <c r="Q297" s="10"/>
      <c r="R297" s="50" t="s">
        <v>2657</v>
      </c>
      <c r="S297" s="53" t="s">
        <v>2658</v>
      </c>
      <c r="T297" s="11" t="s">
        <v>484</v>
      </c>
      <c r="U297" s="11" t="s">
        <v>2552</v>
      </c>
      <c r="V297" s="11"/>
      <c r="W297" s="11"/>
      <c r="X297" s="10" t="s">
        <v>2379</v>
      </c>
      <c r="Y297" s="21"/>
      <c r="Z297" s="21"/>
      <c r="AA297" s="14"/>
      <c r="AB297" s="10"/>
      <c r="AC297" s="10"/>
      <c r="AD297" s="20" t="s">
        <v>440</v>
      </c>
      <c r="AE297" s="52" t="s">
        <v>2659</v>
      </c>
      <c r="AF297" s="52" t="s">
        <v>2654</v>
      </c>
    </row>
    <row r="298" spans="1:32" ht="65.25" customHeight="1">
      <c r="A298" s="9" t="s">
        <v>2263</v>
      </c>
      <c r="B298" s="9"/>
      <c r="C298" s="9">
        <v>68</v>
      </c>
      <c r="D298" s="9"/>
      <c r="E298" s="10" t="s">
        <v>2634</v>
      </c>
      <c r="F298" s="11" t="s">
        <v>2660</v>
      </c>
      <c r="G298" s="11"/>
      <c r="H298" s="10" t="s">
        <v>2661</v>
      </c>
      <c r="I298" s="10" t="s">
        <v>2610</v>
      </c>
      <c r="J298" s="10"/>
      <c r="K298" s="10" t="s">
        <v>664</v>
      </c>
      <c r="L298" s="11" t="s">
        <v>2662</v>
      </c>
      <c r="M298" s="10"/>
      <c r="N298" s="10"/>
      <c r="O298" s="10"/>
      <c r="P298" s="10" t="s">
        <v>63</v>
      </c>
      <c r="Q298" s="10" t="s">
        <v>63</v>
      </c>
      <c r="R298" s="50" t="s">
        <v>2663</v>
      </c>
      <c r="S298" s="11" t="s">
        <v>2664</v>
      </c>
      <c r="T298" s="11" t="s">
        <v>61</v>
      </c>
      <c r="U298" s="53" t="s">
        <v>2596</v>
      </c>
      <c r="V298" s="11"/>
      <c r="W298" s="11"/>
      <c r="X298" s="10" t="s">
        <v>2665</v>
      </c>
      <c r="Y298" s="21"/>
      <c r="Z298" s="21"/>
      <c r="AA298" s="14"/>
      <c r="AB298" s="10"/>
      <c r="AC298" s="10"/>
      <c r="AD298" s="20" t="s">
        <v>440</v>
      </c>
      <c r="AE298" s="15"/>
      <c r="AF298" s="52" t="s">
        <v>2660</v>
      </c>
    </row>
    <row r="299" spans="1:32" ht="65.25" customHeight="1">
      <c r="A299" s="9" t="s">
        <v>2263</v>
      </c>
      <c r="B299" s="9"/>
      <c r="C299" s="9">
        <v>69</v>
      </c>
      <c r="D299" s="9"/>
      <c r="E299" s="10" t="s">
        <v>2634</v>
      </c>
      <c r="F299" s="11" t="s">
        <v>2666</v>
      </c>
      <c r="G299" s="11"/>
      <c r="H299" s="10" t="s">
        <v>2667</v>
      </c>
      <c r="I299" s="10" t="s">
        <v>2610</v>
      </c>
      <c r="J299" s="10"/>
      <c r="K299" s="10" t="s">
        <v>664</v>
      </c>
      <c r="L299" s="11" t="s">
        <v>2668</v>
      </c>
      <c r="M299" s="10"/>
      <c r="N299" s="68" t="s">
        <v>2669</v>
      </c>
      <c r="O299" s="10"/>
      <c r="P299" s="10"/>
      <c r="Q299" s="10"/>
      <c r="R299" s="50" t="s">
        <v>2670</v>
      </c>
      <c r="S299" s="11" t="s">
        <v>2671</v>
      </c>
      <c r="T299" s="11" t="s">
        <v>61</v>
      </c>
      <c r="U299" s="11" t="s">
        <v>2624</v>
      </c>
      <c r="V299" s="11"/>
      <c r="W299" s="11"/>
      <c r="X299" s="10" t="s">
        <v>2672</v>
      </c>
      <c r="Y299" s="21"/>
      <c r="Z299" s="21"/>
      <c r="AA299" s="14"/>
      <c r="AB299" s="10"/>
      <c r="AC299" s="10"/>
      <c r="AD299" s="14"/>
      <c r="AE299" s="15" t="s">
        <v>2673</v>
      </c>
      <c r="AF299" s="15" t="s">
        <v>2666</v>
      </c>
    </row>
    <row r="300" spans="1:32" ht="65.25" customHeight="1">
      <c r="A300" s="9" t="s">
        <v>2263</v>
      </c>
      <c r="B300" s="9"/>
      <c r="C300" s="9">
        <v>70</v>
      </c>
      <c r="D300" s="9"/>
      <c r="E300" s="10" t="s">
        <v>2674</v>
      </c>
      <c r="F300" s="11" t="s">
        <v>2675</v>
      </c>
      <c r="G300" s="11"/>
      <c r="H300" s="10" t="s">
        <v>2676</v>
      </c>
      <c r="I300" s="10" t="s">
        <v>2610</v>
      </c>
      <c r="J300" s="10"/>
      <c r="K300" s="10" t="s">
        <v>38</v>
      </c>
      <c r="L300" s="11" t="s">
        <v>2677</v>
      </c>
      <c r="M300" s="10"/>
      <c r="N300" s="10"/>
      <c r="O300" s="10"/>
      <c r="P300" s="10"/>
      <c r="Q300" s="10"/>
      <c r="R300" s="50" t="s">
        <v>2678</v>
      </c>
      <c r="S300" s="53" t="s">
        <v>2679</v>
      </c>
      <c r="T300" s="11" t="s">
        <v>61</v>
      </c>
      <c r="U300" s="11" t="s">
        <v>2680</v>
      </c>
      <c r="V300" s="11"/>
      <c r="W300" s="11"/>
      <c r="X300" s="10" t="s">
        <v>2111</v>
      </c>
      <c r="Y300" s="21"/>
      <c r="Z300" s="21"/>
      <c r="AA300" s="14"/>
      <c r="AB300" s="10"/>
      <c r="AC300" s="10"/>
      <c r="AD300" s="14"/>
      <c r="AE300" s="15" t="s">
        <v>2681</v>
      </c>
      <c r="AF300" s="15" t="s">
        <v>2675</v>
      </c>
    </row>
    <row r="301" spans="1:32" ht="65.25" customHeight="1">
      <c r="A301" s="9" t="s">
        <v>2263</v>
      </c>
      <c r="B301" s="9"/>
      <c r="C301" s="9">
        <v>71</v>
      </c>
      <c r="D301" s="9"/>
      <c r="E301" s="10" t="s">
        <v>2674</v>
      </c>
      <c r="F301" s="11" t="s">
        <v>2682</v>
      </c>
      <c r="G301" s="11"/>
      <c r="H301" s="10" t="s">
        <v>2683</v>
      </c>
      <c r="I301" s="10" t="s">
        <v>2610</v>
      </c>
      <c r="J301" s="10"/>
      <c r="K301" s="10" t="s">
        <v>38</v>
      </c>
      <c r="L301" s="11" t="s">
        <v>2684</v>
      </c>
      <c r="M301" s="68" t="s">
        <v>2685</v>
      </c>
      <c r="N301" s="10"/>
      <c r="O301" s="10"/>
      <c r="P301" s="10"/>
      <c r="Q301" s="10"/>
      <c r="R301" s="50" t="s">
        <v>2686</v>
      </c>
      <c r="S301" s="53" t="s">
        <v>2687</v>
      </c>
      <c r="T301" s="11" t="s">
        <v>61</v>
      </c>
      <c r="U301" s="11" t="s">
        <v>2688</v>
      </c>
      <c r="V301" s="11"/>
      <c r="W301" s="11"/>
      <c r="X301" s="68" t="s">
        <v>2689</v>
      </c>
      <c r="Y301" s="21"/>
      <c r="Z301" s="21"/>
      <c r="AA301" s="14"/>
      <c r="AB301" s="10"/>
      <c r="AC301" s="10"/>
      <c r="AD301" s="20" t="s">
        <v>440</v>
      </c>
      <c r="AE301" s="52" t="s">
        <v>2690</v>
      </c>
      <c r="AF301" s="52" t="s">
        <v>2682</v>
      </c>
    </row>
    <row r="302" spans="1:32" ht="65.25" customHeight="1">
      <c r="A302" s="9" t="s">
        <v>2263</v>
      </c>
      <c r="B302" s="9"/>
      <c r="C302" s="9">
        <v>73</v>
      </c>
      <c r="D302" s="9"/>
      <c r="E302" s="10" t="s">
        <v>2607</v>
      </c>
      <c r="F302" s="11" t="s">
        <v>2691</v>
      </c>
      <c r="G302" s="11"/>
      <c r="H302" s="10" t="s">
        <v>2692</v>
      </c>
      <c r="I302" s="10" t="s">
        <v>2610</v>
      </c>
      <c r="J302" s="10"/>
      <c r="K302" s="10" t="s">
        <v>664</v>
      </c>
      <c r="L302" s="11" t="s">
        <v>2693</v>
      </c>
      <c r="M302" s="68" t="s">
        <v>2694</v>
      </c>
      <c r="N302" s="10"/>
      <c r="O302" s="10"/>
      <c r="P302" s="10"/>
      <c r="Q302" s="10" t="s">
        <v>63</v>
      </c>
      <c r="R302" s="50" t="s">
        <v>2695</v>
      </c>
      <c r="S302" s="11" t="s">
        <v>2696</v>
      </c>
      <c r="T302" s="11" t="s">
        <v>61</v>
      </c>
      <c r="U302" s="53" t="s">
        <v>2697</v>
      </c>
      <c r="V302" s="11"/>
      <c r="W302" s="11"/>
      <c r="X302" s="10" t="s">
        <v>2698</v>
      </c>
      <c r="Y302" s="21"/>
      <c r="Z302" s="21"/>
      <c r="AA302" s="14"/>
      <c r="AB302" s="10"/>
      <c r="AC302" s="10"/>
      <c r="AD302" s="14"/>
      <c r="AE302" s="15" t="s">
        <v>2699</v>
      </c>
      <c r="AF302" s="15" t="s">
        <v>2691</v>
      </c>
    </row>
    <row r="303" spans="1:32" ht="65.25" customHeight="1">
      <c r="A303" s="9" t="s">
        <v>2263</v>
      </c>
      <c r="B303" s="9"/>
      <c r="C303" s="9">
        <v>74</v>
      </c>
      <c r="D303" s="9"/>
      <c r="E303" s="10" t="s">
        <v>2598</v>
      </c>
      <c r="F303" s="11" t="s">
        <v>2700</v>
      </c>
      <c r="G303" s="11"/>
      <c r="H303" s="10" t="s">
        <v>2701</v>
      </c>
      <c r="I303" s="10" t="s">
        <v>2547</v>
      </c>
      <c r="J303" s="10"/>
      <c r="K303" s="10" t="s">
        <v>664</v>
      </c>
      <c r="L303" s="11" t="s">
        <v>2702</v>
      </c>
      <c r="M303" s="10"/>
      <c r="N303" s="68" t="s">
        <v>2703</v>
      </c>
      <c r="O303" s="10"/>
      <c r="P303" s="10"/>
      <c r="Q303" s="10" t="s">
        <v>63</v>
      </c>
      <c r="R303" s="50" t="s">
        <v>2704</v>
      </c>
      <c r="S303" s="11" t="s">
        <v>2705</v>
      </c>
      <c r="T303" s="11" t="s">
        <v>2206</v>
      </c>
      <c r="U303" s="53" t="s">
        <v>2706</v>
      </c>
      <c r="V303" s="11"/>
      <c r="W303" s="11"/>
      <c r="X303" s="10" t="s">
        <v>2632</v>
      </c>
      <c r="Y303" s="21"/>
      <c r="Z303" s="21"/>
      <c r="AA303" s="14"/>
      <c r="AB303" s="10"/>
      <c r="AC303" s="10"/>
      <c r="AD303" s="20" t="s">
        <v>440</v>
      </c>
      <c r="AE303" s="52" t="s">
        <v>2707</v>
      </c>
      <c r="AF303" s="52" t="s">
        <v>2700</v>
      </c>
    </row>
    <row r="304" spans="1:32" ht="65.25" customHeight="1">
      <c r="A304" s="9" t="s">
        <v>2263</v>
      </c>
      <c r="B304" s="9"/>
      <c r="C304" s="9">
        <v>75</v>
      </c>
      <c r="D304" s="9"/>
      <c r="E304" s="10" t="s">
        <v>2708</v>
      </c>
      <c r="F304" s="53" t="s">
        <v>2709</v>
      </c>
      <c r="G304" s="53" t="s">
        <v>2710</v>
      </c>
      <c r="H304" s="10" t="s">
        <v>2711</v>
      </c>
      <c r="I304" s="10" t="s">
        <v>2610</v>
      </c>
      <c r="J304" s="10"/>
      <c r="K304" s="10" t="s">
        <v>38</v>
      </c>
      <c r="L304" s="11" t="s">
        <v>2712</v>
      </c>
      <c r="M304" s="10"/>
      <c r="N304" s="10"/>
      <c r="O304" s="10"/>
      <c r="P304" s="10"/>
      <c r="Q304" s="10"/>
      <c r="R304" s="50" t="s">
        <v>2713</v>
      </c>
      <c r="S304" s="11" t="s">
        <v>2714</v>
      </c>
      <c r="T304" s="11" t="s">
        <v>2715</v>
      </c>
      <c r="U304" s="11" t="s">
        <v>2716</v>
      </c>
      <c r="V304" s="11"/>
      <c r="W304" s="11"/>
      <c r="X304" s="10" t="s">
        <v>2717</v>
      </c>
      <c r="Y304" s="21"/>
      <c r="Z304" s="10"/>
      <c r="AA304" s="14"/>
      <c r="AB304" s="10"/>
      <c r="AC304" s="10"/>
      <c r="AD304" s="14"/>
      <c r="AE304" s="15"/>
      <c r="AF304" s="15" t="s">
        <v>2718</v>
      </c>
    </row>
    <row r="305" spans="1:32" ht="65.25" customHeight="1">
      <c r="A305" s="9" t="s">
        <v>2079</v>
      </c>
      <c r="B305" s="9" t="s">
        <v>1774</v>
      </c>
      <c r="C305" s="9">
        <v>77</v>
      </c>
      <c r="D305" s="9"/>
      <c r="E305" s="10" t="s">
        <v>2083</v>
      </c>
      <c r="F305" s="11" t="s">
        <v>2719</v>
      </c>
      <c r="G305" s="53" t="s">
        <v>2720</v>
      </c>
      <c r="H305" s="10" t="s">
        <v>2721</v>
      </c>
      <c r="I305" s="10" t="s">
        <v>2083</v>
      </c>
      <c r="J305" s="10"/>
      <c r="K305" s="10" t="s">
        <v>484</v>
      </c>
      <c r="L305" s="11" t="s">
        <v>2722</v>
      </c>
      <c r="M305" s="68" t="s">
        <v>2723</v>
      </c>
      <c r="N305" s="10" t="s">
        <v>2724</v>
      </c>
      <c r="O305" s="10"/>
      <c r="P305" s="10"/>
      <c r="Q305" s="10"/>
      <c r="R305" s="50" t="s">
        <v>2725</v>
      </c>
      <c r="S305" s="11" t="s">
        <v>2726</v>
      </c>
      <c r="T305" s="11" t="s">
        <v>2727</v>
      </c>
      <c r="U305" s="11" t="s">
        <v>2728</v>
      </c>
      <c r="V305" s="11"/>
      <c r="W305" s="11"/>
      <c r="X305" s="10" t="s">
        <v>2729</v>
      </c>
      <c r="Y305" s="21"/>
      <c r="Z305" s="21"/>
      <c r="AA305" s="14"/>
      <c r="AB305" s="10"/>
      <c r="AC305" s="10"/>
      <c r="AD305" s="14"/>
      <c r="AE305" s="15" t="s">
        <v>2730</v>
      </c>
      <c r="AF305" s="15" t="s">
        <v>2731</v>
      </c>
    </row>
    <row r="306" spans="1:32" ht="65.25" customHeight="1">
      <c r="A306" s="9" t="s">
        <v>2079</v>
      </c>
      <c r="B306" s="9" t="s">
        <v>1774</v>
      </c>
      <c r="C306" s="9">
        <v>78</v>
      </c>
      <c r="D306" s="9"/>
      <c r="E306" s="10" t="s">
        <v>2083</v>
      </c>
      <c r="F306" s="11" t="s">
        <v>2732</v>
      </c>
      <c r="G306" s="11"/>
      <c r="H306" s="10" t="s">
        <v>2733</v>
      </c>
      <c r="I306" s="10" t="s">
        <v>2083</v>
      </c>
      <c r="J306" s="10"/>
      <c r="K306" s="10" t="s">
        <v>38</v>
      </c>
      <c r="L306" s="11" t="s">
        <v>2734</v>
      </c>
      <c r="M306" s="10"/>
      <c r="N306" s="10" t="s">
        <v>2735</v>
      </c>
      <c r="O306" s="10"/>
      <c r="P306" s="10"/>
      <c r="Q306" s="10"/>
      <c r="R306" s="50" t="s">
        <v>2736</v>
      </c>
      <c r="S306" s="11" t="s">
        <v>2737</v>
      </c>
      <c r="T306" s="11" t="s">
        <v>484</v>
      </c>
      <c r="U306" s="11" t="s">
        <v>2738</v>
      </c>
      <c r="V306" s="11"/>
      <c r="W306" s="11"/>
      <c r="X306" s="10" t="s">
        <v>2739</v>
      </c>
      <c r="Y306" s="21"/>
      <c r="Z306" s="21"/>
      <c r="AA306" s="14"/>
      <c r="AB306" s="10"/>
      <c r="AC306" s="10"/>
      <c r="AD306" s="14"/>
      <c r="AE306" s="15" t="s">
        <v>2740</v>
      </c>
      <c r="AF306" s="15" t="s">
        <v>2732</v>
      </c>
    </row>
    <row r="307" spans="1:32" ht="65.25" customHeight="1">
      <c r="A307" s="9" t="s">
        <v>2079</v>
      </c>
      <c r="B307" s="9" t="s">
        <v>1774</v>
      </c>
      <c r="C307" s="9">
        <v>79</v>
      </c>
      <c r="D307" s="9"/>
      <c r="E307" s="10" t="s">
        <v>2083</v>
      </c>
      <c r="F307" s="11" t="s">
        <v>2741</v>
      </c>
      <c r="G307" s="11"/>
      <c r="H307" s="10" t="s">
        <v>2742</v>
      </c>
      <c r="I307" s="10" t="s">
        <v>2083</v>
      </c>
      <c r="J307" s="10"/>
      <c r="K307" s="10" t="s">
        <v>38</v>
      </c>
      <c r="L307" s="11" t="s">
        <v>2743</v>
      </c>
      <c r="M307" s="10"/>
      <c r="N307" s="10" t="s">
        <v>2735</v>
      </c>
      <c r="O307" s="10"/>
      <c r="P307" s="10"/>
      <c r="Q307" s="10"/>
      <c r="R307" s="50" t="s">
        <v>2744</v>
      </c>
      <c r="S307" s="11" t="s">
        <v>2745</v>
      </c>
      <c r="T307" s="11" t="s">
        <v>484</v>
      </c>
      <c r="U307" s="11" t="s">
        <v>2738</v>
      </c>
      <c r="V307" s="11"/>
      <c r="W307" s="11"/>
      <c r="X307" s="10" t="s">
        <v>2746</v>
      </c>
      <c r="Y307" s="21"/>
      <c r="Z307" s="21"/>
      <c r="AA307" s="14"/>
      <c r="AB307" s="10"/>
      <c r="AC307" s="10"/>
      <c r="AD307" s="14"/>
      <c r="AE307" s="15" t="s">
        <v>2747</v>
      </c>
      <c r="AF307" s="15" t="s">
        <v>2741</v>
      </c>
    </row>
    <row r="308" spans="1:32" ht="65.25" customHeight="1">
      <c r="A308" s="9" t="s">
        <v>2263</v>
      </c>
      <c r="B308" s="9"/>
      <c r="C308" s="9">
        <v>80</v>
      </c>
      <c r="D308" s="9"/>
      <c r="E308" s="10" t="s">
        <v>2414</v>
      </c>
      <c r="F308" s="11" t="s">
        <v>2748</v>
      </c>
      <c r="G308" s="11"/>
      <c r="H308" s="10" t="s">
        <v>2749</v>
      </c>
      <c r="I308" s="10" t="s">
        <v>2414</v>
      </c>
      <c r="J308" s="10"/>
      <c r="K308" s="10" t="s">
        <v>664</v>
      </c>
      <c r="L308" s="11" t="s">
        <v>2750</v>
      </c>
      <c r="M308" s="10"/>
      <c r="N308" s="10" t="s">
        <v>2751</v>
      </c>
      <c r="O308" s="10"/>
      <c r="P308" s="10"/>
      <c r="Q308" s="10" t="s">
        <v>63</v>
      </c>
      <c r="R308" s="50" t="s">
        <v>2752</v>
      </c>
      <c r="S308" s="11" t="s">
        <v>2753</v>
      </c>
      <c r="T308" s="11" t="s">
        <v>2206</v>
      </c>
      <c r="U308" s="11" t="s">
        <v>2754</v>
      </c>
      <c r="V308" s="11"/>
      <c r="W308" s="11"/>
      <c r="X308" s="10" t="s">
        <v>2755</v>
      </c>
      <c r="Y308" s="21"/>
      <c r="Z308" s="21"/>
      <c r="AA308" s="14"/>
      <c r="AB308" s="10"/>
      <c r="AC308" s="10"/>
      <c r="AD308" s="20" t="s">
        <v>440</v>
      </c>
      <c r="AE308" s="15"/>
      <c r="AF308" s="52" t="s">
        <v>2748</v>
      </c>
    </row>
    <row r="309" spans="1:32" ht="65.25" customHeight="1">
      <c r="A309" s="9" t="s">
        <v>2263</v>
      </c>
      <c r="B309" s="9"/>
      <c r="C309" s="9">
        <v>81</v>
      </c>
      <c r="D309" s="9"/>
      <c r="E309" s="10" t="s">
        <v>2756</v>
      </c>
      <c r="F309" s="11" t="s">
        <v>2757</v>
      </c>
      <c r="G309" s="11"/>
      <c r="H309" s="10" t="s">
        <v>2758</v>
      </c>
      <c r="I309" s="10" t="s">
        <v>2756</v>
      </c>
      <c r="J309" s="10"/>
      <c r="K309" s="10" t="s">
        <v>664</v>
      </c>
      <c r="L309" s="11" t="s">
        <v>2759</v>
      </c>
      <c r="M309" s="68" t="s">
        <v>2760</v>
      </c>
      <c r="N309" s="10" t="s">
        <v>2761</v>
      </c>
      <c r="O309" s="10"/>
      <c r="P309" s="10"/>
      <c r="Q309" s="10" t="s">
        <v>63</v>
      </c>
      <c r="R309" s="50" t="s">
        <v>2762</v>
      </c>
      <c r="S309" s="11" t="s">
        <v>2763</v>
      </c>
      <c r="T309" s="11" t="s">
        <v>61</v>
      </c>
      <c r="U309" s="11" t="s">
        <v>2754</v>
      </c>
      <c r="V309" s="11"/>
      <c r="W309" s="11"/>
      <c r="X309" s="10"/>
      <c r="Y309" s="21"/>
      <c r="Z309" s="21"/>
      <c r="AA309" s="14"/>
      <c r="AB309" s="10"/>
      <c r="AC309" s="10"/>
      <c r="AD309" s="14"/>
      <c r="AE309" s="15" t="s">
        <v>2764</v>
      </c>
      <c r="AF309" s="15" t="s">
        <v>2757</v>
      </c>
    </row>
    <row r="310" spans="1:32" ht="65.25" customHeight="1">
      <c r="A310" s="9" t="s">
        <v>2263</v>
      </c>
      <c r="B310" s="9"/>
      <c r="C310" s="9">
        <v>82</v>
      </c>
      <c r="D310" s="9"/>
      <c r="E310" s="10" t="s">
        <v>2756</v>
      </c>
      <c r="F310" s="11" t="s">
        <v>2765</v>
      </c>
      <c r="G310" s="11"/>
      <c r="H310" s="10" t="s">
        <v>2766</v>
      </c>
      <c r="I310" s="10" t="s">
        <v>2756</v>
      </c>
      <c r="J310" s="10"/>
      <c r="K310" s="10" t="s">
        <v>664</v>
      </c>
      <c r="L310" s="11" t="s">
        <v>2759</v>
      </c>
      <c r="M310" s="68" t="s">
        <v>2760</v>
      </c>
      <c r="N310" s="10" t="s">
        <v>2761</v>
      </c>
      <c r="O310" s="10"/>
      <c r="P310" s="10"/>
      <c r="Q310" s="10" t="s">
        <v>63</v>
      </c>
      <c r="R310" s="50" t="s">
        <v>2762</v>
      </c>
      <c r="S310" s="11" t="s">
        <v>2763</v>
      </c>
      <c r="T310" s="11" t="s">
        <v>61</v>
      </c>
      <c r="U310" s="11" t="s">
        <v>2754</v>
      </c>
      <c r="V310" s="11"/>
      <c r="W310" s="11"/>
      <c r="X310" s="10"/>
      <c r="Y310" s="21"/>
      <c r="Z310" s="21"/>
      <c r="AA310" s="14"/>
      <c r="AB310" s="10"/>
      <c r="AC310" s="10"/>
      <c r="AD310" s="14"/>
      <c r="AE310" s="15" t="s">
        <v>2767</v>
      </c>
      <c r="AF310" s="15" t="s">
        <v>2765</v>
      </c>
    </row>
    <row r="311" spans="1:32" ht="65.25" customHeight="1">
      <c r="A311" s="9" t="s">
        <v>2263</v>
      </c>
      <c r="B311" s="9"/>
      <c r="C311" s="9">
        <v>83</v>
      </c>
      <c r="D311" s="9"/>
      <c r="E311" s="10" t="s">
        <v>2610</v>
      </c>
      <c r="F311" s="11" t="s">
        <v>2768</v>
      </c>
      <c r="G311" s="11"/>
      <c r="H311" s="10" t="s">
        <v>2769</v>
      </c>
      <c r="I311" s="10" t="s">
        <v>2610</v>
      </c>
      <c r="J311" s="10"/>
      <c r="K311" s="10" t="s">
        <v>664</v>
      </c>
      <c r="L311" s="11" t="s">
        <v>2759</v>
      </c>
      <c r="M311" s="68" t="s">
        <v>2760</v>
      </c>
      <c r="N311" s="10" t="s">
        <v>2761</v>
      </c>
      <c r="O311" s="10"/>
      <c r="P311" s="10"/>
      <c r="Q311" s="10" t="s">
        <v>63</v>
      </c>
      <c r="R311" s="50" t="s">
        <v>2762</v>
      </c>
      <c r="S311" s="11" t="s">
        <v>2763</v>
      </c>
      <c r="T311" s="11" t="s">
        <v>61</v>
      </c>
      <c r="U311" s="11" t="s">
        <v>2754</v>
      </c>
      <c r="V311" s="11"/>
      <c r="W311" s="11"/>
      <c r="X311" s="10"/>
      <c r="Y311" s="21"/>
      <c r="Z311" s="21"/>
      <c r="AA311" s="14"/>
      <c r="AB311" s="10"/>
      <c r="AC311" s="10"/>
      <c r="AD311" s="14"/>
      <c r="AE311" s="15"/>
      <c r="AF311" s="15" t="s">
        <v>2768</v>
      </c>
    </row>
    <row r="312" spans="1:32" ht="65.25" customHeight="1">
      <c r="A312" s="9" t="s">
        <v>2263</v>
      </c>
      <c r="B312" s="9"/>
      <c r="C312" s="9">
        <v>84</v>
      </c>
      <c r="D312" s="9"/>
      <c r="E312" s="10" t="s">
        <v>2610</v>
      </c>
      <c r="F312" s="11" t="s">
        <v>2770</v>
      </c>
      <c r="G312" s="11"/>
      <c r="H312" s="10" t="s">
        <v>2771</v>
      </c>
      <c r="I312" s="10" t="s">
        <v>2610</v>
      </c>
      <c r="J312" s="10"/>
      <c r="K312" s="10" t="s">
        <v>664</v>
      </c>
      <c r="L312" s="11" t="s">
        <v>2759</v>
      </c>
      <c r="M312" s="68" t="s">
        <v>2760</v>
      </c>
      <c r="N312" s="10" t="s">
        <v>2761</v>
      </c>
      <c r="O312" s="10"/>
      <c r="P312" s="10"/>
      <c r="Q312" s="10" t="s">
        <v>63</v>
      </c>
      <c r="R312" s="50" t="s">
        <v>2762</v>
      </c>
      <c r="S312" s="11" t="s">
        <v>2763</v>
      </c>
      <c r="T312" s="11" t="s">
        <v>61</v>
      </c>
      <c r="U312" s="11" t="s">
        <v>2754</v>
      </c>
      <c r="V312" s="11"/>
      <c r="W312" s="11"/>
      <c r="X312" s="10"/>
      <c r="Y312" s="21"/>
      <c r="Z312" s="21"/>
      <c r="AA312" s="14"/>
      <c r="AB312" s="10"/>
      <c r="AC312" s="10"/>
      <c r="AD312" s="14"/>
      <c r="AE312" s="15"/>
      <c r="AF312" s="15" t="s">
        <v>2770</v>
      </c>
    </row>
    <row r="313" spans="1:32" ht="65.25" customHeight="1">
      <c r="A313" s="9" t="s">
        <v>2263</v>
      </c>
      <c r="B313" s="9"/>
      <c r="C313" s="9">
        <v>85</v>
      </c>
      <c r="D313" s="9"/>
      <c r="E313" s="10" t="s">
        <v>2610</v>
      </c>
      <c r="F313" s="11" t="s">
        <v>2772</v>
      </c>
      <c r="G313" s="11"/>
      <c r="H313" s="10" t="s">
        <v>2773</v>
      </c>
      <c r="I313" s="10" t="s">
        <v>2610</v>
      </c>
      <c r="J313" s="10"/>
      <c r="K313" s="10" t="s">
        <v>664</v>
      </c>
      <c r="L313" s="11" t="s">
        <v>2759</v>
      </c>
      <c r="M313" s="68" t="s">
        <v>2760</v>
      </c>
      <c r="N313" s="10" t="s">
        <v>2761</v>
      </c>
      <c r="O313" s="10"/>
      <c r="P313" s="10"/>
      <c r="Q313" s="10" t="s">
        <v>63</v>
      </c>
      <c r="R313" s="50" t="s">
        <v>2762</v>
      </c>
      <c r="S313" s="11" t="s">
        <v>2763</v>
      </c>
      <c r="T313" s="11" t="s">
        <v>61</v>
      </c>
      <c r="U313" s="11" t="s">
        <v>2754</v>
      </c>
      <c r="V313" s="11"/>
      <c r="W313" s="11"/>
      <c r="X313" s="10"/>
      <c r="Y313" s="21"/>
      <c r="Z313" s="21"/>
      <c r="AA313" s="14"/>
      <c r="AB313" s="10"/>
      <c r="AC313" s="10"/>
      <c r="AD313" s="14"/>
      <c r="AE313" s="15"/>
      <c r="AF313" s="15" t="s">
        <v>2772</v>
      </c>
    </row>
    <row r="314" spans="1:32" ht="65.25" customHeight="1">
      <c r="A314" s="9" t="s">
        <v>2263</v>
      </c>
      <c r="B314" s="9"/>
      <c r="C314" s="9">
        <v>86</v>
      </c>
      <c r="D314" s="9"/>
      <c r="E314" s="10" t="s">
        <v>2610</v>
      </c>
      <c r="F314" s="11" t="s">
        <v>2774</v>
      </c>
      <c r="G314" s="11"/>
      <c r="H314" s="10" t="s">
        <v>2775</v>
      </c>
      <c r="I314" s="10" t="s">
        <v>2610</v>
      </c>
      <c r="J314" s="10"/>
      <c r="K314" s="10" t="s">
        <v>664</v>
      </c>
      <c r="L314" s="11" t="s">
        <v>2759</v>
      </c>
      <c r="M314" s="68" t="s">
        <v>2760</v>
      </c>
      <c r="N314" s="10" t="s">
        <v>2761</v>
      </c>
      <c r="O314" s="10"/>
      <c r="P314" s="10"/>
      <c r="Q314" s="10" t="s">
        <v>63</v>
      </c>
      <c r="R314" s="50" t="s">
        <v>2762</v>
      </c>
      <c r="S314" s="11" t="s">
        <v>2763</v>
      </c>
      <c r="T314" s="11" t="s">
        <v>61</v>
      </c>
      <c r="U314" s="11" t="s">
        <v>2754</v>
      </c>
      <c r="V314" s="11"/>
      <c r="W314" s="11"/>
      <c r="X314" s="10"/>
      <c r="Y314" s="21"/>
      <c r="Z314" s="21"/>
      <c r="AA314" s="14"/>
      <c r="AB314" s="10"/>
      <c r="AC314" s="10"/>
      <c r="AD314" s="14"/>
      <c r="AE314" s="15"/>
      <c r="AF314" s="15" t="s">
        <v>2774</v>
      </c>
    </row>
    <row r="315" spans="1:32" ht="65.25" customHeight="1">
      <c r="A315" s="9" t="s">
        <v>2263</v>
      </c>
      <c r="B315" s="9"/>
      <c r="C315" s="9">
        <v>87</v>
      </c>
      <c r="D315" s="9"/>
      <c r="E315" s="10" t="s">
        <v>2610</v>
      </c>
      <c r="F315" s="11" t="s">
        <v>2776</v>
      </c>
      <c r="G315" s="11"/>
      <c r="H315" s="10" t="s">
        <v>2777</v>
      </c>
      <c r="I315" s="10" t="s">
        <v>2610</v>
      </c>
      <c r="J315" s="10"/>
      <c r="K315" s="10" t="s">
        <v>38</v>
      </c>
      <c r="L315" s="11" t="s">
        <v>2778</v>
      </c>
      <c r="M315" s="10"/>
      <c r="N315" s="10"/>
      <c r="O315" s="10"/>
      <c r="P315" s="10"/>
      <c r="Q315" s="10"/>
      <c r="R315" s="50" t="s">
        <v>2779</v>
      </c>
      <c r="S315" s="11" t="s">
        <v>2780</v>
      </c>
      <c r="T315" s="11" t="s">
        <v>61</v>
      </c>
      <c r="U315" s="11" t="s">
        <v>2781</v>
      </c>
      <c r="V315" s="11"/>
      <c r="W315" s="11"/>
      <c r="X315" s="10" t="s">
        <v>2782</v>
      </c>
      <c r="Y315" s="21"/>
      <c r="Z315" s="21"/>
      <c r="AA315" s="14"/>
      <c r="AB315" s="10"/>
      <c r="AC315" s="10"/>
      <c r="AD315" s="14"/>
      <c r="AE315" s="15" t="s">
        <v>2783</v>
      </c>
      <c r="AF315" s="15" t="s">
        <v>2776</v>
      </c>
    </row>
    <row r="316" spans="1:32" ht="65.25" customHeight="1">
      <c r="A316" s="9" t="s">
        <v>2263</v>
      </c>
      <c r="B316" s="9"/>
      <c r="C316" s="9">
        <v>88</v>
      </c>
      <c r="D316" s="9"/>
      <c r="E316" s="10" t="s">
        <v>2610</v>
      </c>
      <c r="F316" s="11" t="s">
        <v>2784</v>
      </c>
      <c r="G316" s="11"/>
      <c r="H316" s="10" t="s">
        <v>2777</v>
      </c>
      <c r="I316" s="10" t="s">
        <v>2610</v>
      </c>
      <c r="J316" s="10"/>
      <c r="K316" s="10" t="s">
        <v>38</v>
      </c>
      <c r="L316" s="11" t="s">
        <v>2778</v>
      </c>
      <c r="M316" s="10"/>
      <c r="N316" s="10"/>
      <c r="O316" s="10"/>
      <c r="P316" s="10"/>
      <c r="Q316" s="10"/>
      <c r="R316" s="50" t="s">
        <v>2779</v>
      </c>
      <c r="S316" s="11" t="s">
        <v>2780</v>
      </c>
      <c r="T316" s="11" t="s">
        <v>61</v>
      </c>
      <c r="U316" s="11" t="s">
        <v>2781</v>
      </c>
      <c r="V316" s="11"/>
      <c r="W316" s="11"/>
      <c r="X316" s="10" t="s">
        <v>2782</v>
      </c>
      <c r="Y316" s="21"/>
      <c r="Z316" s="21"/>
      <c r="AA316" s="14"/>
      <c r="AB316" s="10"/>
      <c r="AC316" s="10"/>
      <c r="AD316" s="14"/>
      <c r="AE316" s="15" t="s">
        <v>2785</v>
      </c>
      <c r="AF316" s="15" t="s">
        <v>2784</v>
      </c>
    </row>
    <row r="317" spans="1:32" ht="65.25" customHeight="1">
      <c r="A317" s="9" t="s">
        <v>2263</v>
      </c>
      <c r="B317" s="9"/>
      <c r="C317" s="9">
        <v>89</v>
      </c>
      <c r="D317" s="9"/>
      <c r="E317" s="10" t="s">
        <v>2610</v>
      </c>
      <c r="F317" s="11" t="s">
        <v>2786</v>
      </c>
      <c r="G317" s="11"/>
      <c r="H317" s="10" t="s">
        <v>2777</v>
      </c>
      <c r="I317" s="10" t="s">
        <v>2610</v>
      </c>
      <c r="J317" s="10"/>
      <c r="K317" s="10" t="s">
        <v>38</v>
      </c>
      <c r="L317" s="11" t="s">
        <v>2778</v>
      </c>
      <c r="M317" s="10"/>
      <c r="N317" s="10"/>
      <c r="O317" s="10"/>
      <c r="P317" s="10"/>
      <c r="Q317" s="10"/>
      <c r="R317" s="50" t="s">
        <v>2779</v>
      </c>
      <c r="S317" s="11" t="s">
        <v>2780</v>
      </c>
      <c r="T317" s="11" t="s">
        <v>61</v>
      </c>
      <c r="U317" s="11" t="s">
        <v>2781</v>
      </c>
      <c r="V317" s="11"/>
      <c r="W317" s="11"/>
      <c r="X317" s="10" t="s">
        <v>2782</v>
      </c>
      <c r="Y317" s="21"/>
      <c r="Z317" s="21"/>
      <c r="AA317" s="14"/>
      <c r="AB317" s="10"/>
      <c r="AC317" s="10"/>
      <c r="AD317" s="14"/>
      <c r="AE317" s="15" t="s">
        <v>2787</v>
      </c>
      <c r="AF317" s="15" t="s">
        <v>2786</v>
      </c>
    </row>
    <row r="318" spans="1:32" ht="65.25" customHeight="1">
      <c r="A318" s="9" t="s">
        <v>2263</v>
      </c>
      <c r="B318" s="9"/>
      <c r="C318" s="9">
        <v>90</v>
      </c>
      <c r="D318" s="9"/>
      <c r="E318" s="10" t="s">
        <v>2610</v>
      </c>
      <c r="F318" s="11" t="s">
        <v>2788</v>
      </c>
      <c r="G318" s="11"/>
      <c r="H318" s="10" t="s">
        <v>2777</v>
      </c>
      <c r="I318" s="10" t="s">
        <v>2610</v>
      </c>
      <c r="J318" s="10"/>
      <c r="K318" s="10" t="s">
        <v>38</v>
      </c>
      <c r="L318" s="11" t="s">
        <v>2778</v>
      </c>
      <c r="M318" s="10"/>
      <c r="N318" s="10"/>
      <c r="O318" s="10"/>
      <c r="P318" s="10"/>
      <c r="Q318" s="10"/>
      <c r="R318" s="50" t="s">
        <v>2779</v>
      </c>
      <c r="S318" s="11" t="s">
        <v>2780</v>
      </c>
      <c r="T318" s="11" t="s">
        <v>61</v>
      </c>
      <c r="U318" s="11" t="s">
        <v>2781</v>
      </c>
      <c r="V318" s="11"/>
      <c r="W318" s="11"/>
      <c r="X318" s="10" t="s">
        <v>2782</v>
      </c>
      <c r="Y318" s="21"/>
      <c r="Z318" s="21"/>
      <c r="AA318" s="14"/>
      <c r="AB318" s="10"/>
      <c r="AC318" s="10"/>
      <c r="AD318" s="14"/>
      <c r="AE318" s="15" t="s">
        <v>2789</v>
      </c>
      <c r="AF318" s="15" t="s">
        <v>2788</v>
      </c>
    </row>
    <row r="319" spans="1:32" ht="65.25" customHeight="1">
      <c r="A319" s="9" t="s">
        <v>2263</v>
      </c>
      <c r="B319" s="9"/>
      <c r="C319" s="9">
        <v>91</v>
      </c>
      <c r="D319" s="9"/>
      <c r="E319" s="10" t="s">
        <v>2547</v>
      </c>
      <c r="F319" s="11" t="s">
        <v>2790</v>
      </c>
      <c r="G319" s="11"/>
      <c r="H319" s="10" t="s">
        <v>2791</v>
      </c>
      <c r="I319" s="10" t="s">
        <v>2547</v>
      </c>
      <c r="J319" s="10"/>
      <c r="K319" s="10" t="s">
        <v>38</v>
      </c>
      <c r="L319" s="53" t="s">
        <v>2792</v>
      </c>
      <c r="M319" s="10"/>
      <c r="N319" s="68" t="s">
        <v>2793</v>
      </c>
      <c r="O319" s="10"/>
      <c r="P319" s="10"/>
      <c r="Q319" s="10"/>
      <c r="R319" s="50" t="s">
        <v>2794</v>
      </c>
      <c r="S319" s="53" t="s">
        <v>2795</v>
      </c>
      <c r="T319" s="53" t="s">
        <v>2796</v>
      </c>
      <c r="U319" s="11" t="s">
        <v>2797</v>
      </c>
      <c r="V319" s="11"/>
      <c r="W319" s="11"/>
      <c r="X319" s="68" t="s">
        <v>2798</v>
      </c>
      <c r="Y319" s="21"/>
      <c r="Z319" s="21"/>
      <c r="AA319" s="14"/>
      <c r="AB319" s="10"/>
      <c r="AC319" s="10"/>
      <c r="AD319" s="14"/>
      <c r="AE319" s="15" t="s">
        <v>2799</v>
      </c>
      <c r="AF319" s="15" t="s">
        <v>2790</v>
      </c>
    </row>
    <row r="320" spans="1:32" ht="65.25" customHeight="1">
      <c r="A320" s="9" t="s">
        <v>2079</v>
      </c>
      <c r="B320" s="9" t="s">
        <v>1774</v>
      </c>
      <c r="C320" s="9">
        <v>92</v>
      </c>
      <c r="D320" s="9"/>
      <c r="E320" s="10" t="s">
        <v>2083</v>
      </c>
      <c r="F320" s="11" t="s">
        <v>2800</v>
      </c>
      <c r="G320" s="11"/>
      <c r="H320" s="10" t="s">
        <v>2801</v>
      </c>
      <c r="I320" s="10" t="s">
        <v>2083</v>
      </c>
      <c r="J320" s="10"/>
      <c r="K320" s="10" t="s">
        <v>484</v>
      </c>
      <c r="L320" s="11" t="s">
        <v>2802</v>
      </c>
      <c r="M320" s="10"/>
      <c r="N320" s="10"/>
      <c r="O320" s="10"/>
      <c r="P320" s="10"/>
      <c r="Q320" s="10"/>
      <c r="R320" s="50" t="s">
        <v>2803</v>
      </c>
      <c r="S320" s="11" t="s">
        <v>2804</v>
      </c>
      <c r="T320" s="11" t="s">
        <v>2805</v>
      </c>
      <c r="U320" s="11" t="s">
        <v>2806</v>
      </c>
      <c r="V320" s="53"/>
      <c r="W320" s="53" t="s">
        <v>2807</v>
      </c>
      <c r="X320" s="10" t="s">
        <v>2808</v>
      </c>
      <c r="Y320" s="21"/>
      <c r="Z320" s="21"/>
      <c r="AA320" s="14"/>
      <c r="AB320" s="10"/>
      <c r="AC320" s="10"/>
      <c r="AD320" s="14"/>
      <c r="AE320" s="15"/>
      <c r="AF320" s="15"/>
    </row>
    <row r="321" spans="1:32" ht="65.25" customHeight="1">
      <c r="A321" s="9" t="s">
        <v>2079</v>
      </c>
      <c r="B321" s="9" t="s">
        <v>1774</v>
      </c>
      <c r="C321" s="9">
        <v>93</v>
      </c>
      <c r="D321" s="9"/>
      <c r="E321" s="10" t="s">
        <v>2083</v>
      </c>
      <c r="F321" s="11" t="s">
        <v>2809</v>
      </c>
      <c r="G321" s="11"/>
      <c r="H321" s="10" t="s">
        <v>2194</v>
      </c>
      <c r="I321" s="10" t="s">
        <v>2083</v>
      </c>
      <c r="J321" s="10"/>
      <c r="K321" s="10" t="s">
        <v>484</v>
      </c>
      <c r="L321" s="11" t="s">
        <v>2810</v>
      </c>
      <c r="M321" s="10"/>
      <c r="N321" s="68" t="s">
        <v>2811</v>
      </c>
      <c r="O321" s="10"/>
      <c r="P321" s="10"/>
      <c r="Q321" s="10" t="s">
        <v>63</v>
      </c>
      <c r="R321" s="50" t="s">
        <v>2812</v>
      </c>
      <c r="S321" s="11" t="s">
        <v>2813</v>
      </c>
      <c r="T321" s="11" t="s">
        <v>484</v>
      </c>
      <c r="U321" s="53" t="s">
        <v>2814</v>
      </c>
      <c r="V321" s="11"/>
      <c r="W321" s="11"/>
      <c r="X321" s="10" t="s">
        <v>2815</v>
      </c>
      <c r="Y321" s="21"/>
      <c r="Z321" s="21"/>
      <c r="AA321" s="14"/>
      <c r="AB321" s="10"/>
      <c r="AC321" s="10"/>
      <c r="AD321" s="14"/>
      <c r="AE321" s="15" t="s">
        <v>2816</v>
      </c>
      <c r="AF321" s="15" t="s">
        <v>2809</v>
      </c>
    </row>
    <row r="322" spans="1:32" ht="65.25" customHeight="1">
      <c r="A322" s="9" t="s">
        <v>2079</v>
      </c>
      <c r="B322" s="9" t="s">
        <v>1774</v>
      </c>
      <c r="C322" s="9">
        <v>94</v>
      </c>
      <c r="D322" s="9"/>
      <c r="E322" s="10" t="s">
        <v>2083</v>
      </c>
      <c r="F322" s="11" t="s">
        <v>2817</v>
      </c>
      <c r="G322" s="11"/>
      <c r="H322" s="10" t="s">
        <v>2818</v>
      </c>
      <c r="I322" s="10" t="s">
        <v>2083</v>
      </c>
      <c r="J322" s="10"/>
      <c r="K322" s="10" t="s">
        <v>484</v>
      </c>
      <c r="L322" s="11" t="s">
        <v>2810</v>
      </c>
      <c r="M322" s="10"/>
      <c r="N322" s="68" t="s">
        <v>2811</v>
      </c>
      <c r="O322" s="10"/>
      <c r="P322" s="10"/>
      <c r="Q322" s="10" t="s">
        <v>63</v>
      </c>
      <c r="R322" s="50" t="s">
        <v>2812</v>
      </c>
      <c r="S322" s="11" t="s">
        <v>2490</v>
      </c>
      <c r="T322" s="11" t="s">
        <v>484</v>
      </c>
      <c r="U322" s="53" t="s">
        <v>2819</v>
      </c>
      <c r="V322" s="53"/>
      <c r="W322" s="53" t="s">
        <v>2820</v>
      </c>
      <c r="X322" s="10" t="s">
        <v>2821</v>
      </c>
      <c r="Y322" s="21"/>
      <c r="Z322" s="21"/>
      <c r="AA322" s="14"/>
      <c r="AB322" s="10"/>
      <c r="AC322" s="10"/>
      <c r="AD322" s="14"/>
      <c r="AE322" s="15" t="s">
        <v>2822</v>
      </c>
      <c r="AF322" s="15" t="s">
        <v>2817</v>
      </c>
    </row>
    <row r="323" spans="1:32" ht="65.25" customHeight="1">
      <c r="A323" s="9" t="s">
        <v>2263</v>
      </c>
      <c r="B323" s="9"/>
      <c r="C323" s="9">
        <v>95</v>
      </c>
      <c r="D323" s="9"/>
      <c r="E323" s="10" t="s">
        <v>2547</v>
      </c>
      <c r="F323" s="11" t="s">
        <v>2823</v>
      </c>
      <c r="G323" s="11"/>
      <c r="H323" s="10" t="s">
        <v>2444</v>
      </c>
      <c r="I323" s="10" t="s">
        <v>2547</v>
      </c>
      <c r="J323" s="10"/>
      <c r="K323" s="10" t="s">
        <v>664</v>
      </c>
      <c r="L323" s="11" t="s">
        <v>2824</v>
      </c>
      <c r="M323" s="10"/>
      <c r="N323" s="10"/>
      <c r="O323" s="10"/>
      <c r="P323" s="10"/>
      <c r="Q323" s="10"/>
      <c r="R323" s="50" t="s">
        <v>2825</v>
      </c>
      <c r="S323" s="11" t="s">
        <v>2826</v>
      </c>
      <c r="T323" s="11" t="s">
        <v>2206</v>
      </c>
      <c r="U323" s="69" t="s">
        <v>2827</v>
      </c>
      <c r="V323" s="11"/>
      <c r="W323" s="11"/>
      <c r="X323" s="10" t="s">
        <v>2828</v>
      </c>
      <c r="Y323" s="21"/>
      <c r="Z323" s="21"/>
      <c r="AA323" s="14"/>
      <c r="AB323" s="10"/>
      <c r="AC323" s="10"/>
      <c r="AD323" s="14"/>
      <c r="AE323" s="15" t="s">
        <v>2829</v>
      </c>
      <c r="AF323" s="15" t="s">
        <v>2823</v>
      </c>
    </row>
    <row r="324" spans="1:32" ht="65.25" customHeight="1">
      <c r="A324" s="9" t="s">
        <v>2263</v>
      </c>
      <c r="B324" s="9"/>
      <c r="C324" s="9">
        <v>96</v>
      </c>
      <c r="D324" s="9"/>
      <c r="E324" s="10" t="s">
        <v>2547</v>
      </c>
      <c r="F324" s="11" t="s">
        <v>2830</v>
      </c>
      <c r="G324" s="11"/>
      <c r="H324" s="10" t="s">
        <v>2831</v>
      </c>
      <c r="I324" s="10" t="s">
        <v>2547</v>
      </c>
      <c r="J324" s="10"/>
      <c r="K324" s="10" t="s">
        <v>38</v>
      </c>
      <c r="L324" s="11" t="s">
        <v>2832</v>
      </c>
      <c r="M324" s="10"/>
      <c r="N324" s="10"/>
      <c r="O324" s="10"/>
      <c r="P324" s="10"/>
      <c r="Q324" s="10"/>
      <c r="R324" s="50" t="s">
        <v>2833</v>
      </c>
      <c r="S324" s="11" t="s">
        <v>2834</v>
      </c>
      <c r="T324" s="11"/>
      <c r="U324" s="11" t="s">
        <v>2835</v>
      </c>
      <c r="V324" s="11"/>
      <c r="W324" s="11"/>
      <c r="X324" s="10" t="s">
        <v>2836</v>
      </c>
      <c r="Y324" s="21"/>
      <c r="Z324" s="21"/>
      <c r="AA324" s="14"/>
      <c r="AB324" s="10"/>
      <c r="AC324" s="10"/>
      <c r="AD324" s="14"/>
      <c r="AE324" s="15" t="s">
        <v>2837</v>
      </c>
      <c r="AF324" s="15" t="s">
        <v>2830</v>
      </c>
    </row>
    <row r="325" spans="1:32" ht="65.25" customHeight="1">
      <c r="A325" s="9" t="s">
        <v>2263</v>
      </c>
      <c r="B325" s="9"/>
      <c r="C325" s="9">
        <v>97</v>
      </c>
      <c r="D325" s="9"/>
      <c r="E325" s="10" t="s">
        <v>2756</v>
      </c>
      <c r="F325" s="11" t="s">
        <v>2838</v>
      </c>
      <c r="G325" s="11"/>
      <c r="H325" s="10" t="s">
        <v>2839</v>
      </c>
      <c r="I325" s="10" t="s">
        <v>2756</v>
      </c>
      <c r="J325" s="10"/>
      <c r="K325" s="10" t="s">
        <v>664</v>
      </c>
      <c r="L325" s="11" t="s">
        <v>2840</v>
      </c>
      <c r="M325" s="68" t="s">
        <v>2841</v>
      </c>
      <c r="N325" s="10"/>
      <c r="O325" s="10"/>
      <c r="P325" s="10"/>
      <c r="Q325" s="10"/>
      <c r="R325" s="50" t="s">
        <v>2842</v>
      </c>
      <c r="S325" s="11" t="s">
        <v>2843</v>
      </c>
      <c r="T325" s="11" t="s">
        <v>61</v>
      </c>
      <c r="U325" s="69" t="s">
        <v>2844</v>
      </c>
      <c r="V325" s="11"/>
      <c r="W325" s="11"/>
      <c r="X325" s="10" t="s">
        <v>2845</v>
      </c>
      <c r="Y325" s="21"/>
      <c r="Z325" s="21"/>
      <c r="AA325" s="14"/>
      <c r="AB325" s="10"/>
      <c r="AC325" s="10"/>
      <c r="AD325" s="14"/>
      <c r="AE325" s="15" t="s">
        <v>2846</v>
      </c>
      <c r="AF325" s="15" t="s">
        <v>2838</v>
      </c>
    </row>
    <row r="326" spans="1:32" ht="65.25" customHeight="1">
      <c r="A326" s="9" t="s">
        <v>2263</v>
      </c>
      <c r="B326" s="9"/>
      <c r="C326" s="9">
        <v>98</v>
      </c>
      <c r="D326" s="9"/>
      <c r="E326" s="10" t="s">
        <v>2610</v>
      </c>
      <c r="F326" s="11" t="s">
        <v>2847</v>
      </c>
      <c r="G326" s="11"/>
      <c r="H326" s="10" t="s">
        <v>2848</v>
      </c>
      <c r="I326" s="10" t="s">
        <v>2610</v>
      </c>
      <c r="J326" s="10"/>
      <c r="K326" s="10" t="s">
        <v>664</v>
      </c>
      <c r="L326" s="11" t="s">
        <v>2840</v>
      </c>
      <c r="M326" s="68" t="s">
        <v>2841</v>
      </c>
      <c r="N326" s="10"/>
      <c r="O326" s="10"/>
      <c r="P326" s="10"/>
      <c r="Q326" s="10"/>
      <c r="R326" s="50" t="s">
        <v>2842</v>
      </c>
      <c r="S326" s="11" t="s">
        <v>2843</v>
      </c>
      <c r="T326" s="11" t="s">
        <v>61</v>
      </c>
      <c r="U326" s="69" t="s">
        <v>2844</v>
      </c>
      <c r="V326" s="11"/>
      <c r="W326" s="11"/>
      <c r="X326" s="10" t="s">
        <v>2849</v>
      </c>
      <c r="Y326" s="21"/>
      <c r="Z326" s="21"/>
      <c r="AA326" s="14"/>
      <c r="AB326" s="10"/>
      <c r="AC326" s="10"/>
      <c r="AD326" s="14"/>
      <c r="AE326" s="15" t="s">
        <v>2850</v>
      </c>
      <c r="AF326" s="15" t="s">
        <v>2847</v>
      </c>
    </row>
    <row r="327" spans="1:32" ht="65.25" customHeight="1">
      <c r="A327" s="9" t="s">
        <v>2263</v>
      </c>
      <c r="B327" s="9"/>
      <c r="C327" s="9">
        <v>99</v>
      </c>
      <c r="D327" s="9"/>
      <c r="E327" s="10" t="s">
        <v>2610</v>
      </c>
      <c r="F327" s="11" t="s">
        <v>2851</v>
      </c>
      <c r="G327" s="11"/>
      <c r="H327" s="10" t="s">
        <v>2852</v>
      </c>
      <c r="I327" s="10" t="s">
        <v>2610</v>
      </c>
      <c r="J327" s="10"/>
      <c r="K327" s="10" t="s">
        <v>664</v>
      </c>
      <c r="L327" s="11" t="s">
        <v>2840</v>
      </c>
      <c r="M327" s="68" t="s">
        <v>2841</v>
      </c>
      <c r="N327" s="10"/>
      <c r="O327" s="10"/>
      <c r="P327" s="10"/>
      <c r="Q327" s="10"/>
      <c r="R327" s="50" t="s">
        <v>2842</v>
      </c>
      <c r="S327" s="11" t="s">
        <v>2843</v>
      </c>
      <c r="T327" s="11" t="s">
        <v>61</v>
      </c>
      <c r="U327" s="69" t="s">
        <v>2844</v>
      </c>
      <c r="V327" s="11"/>
      <c r="W327" s="11"/>
      <c r="X327" s="10" t="s">
        <v>2853</v>
      </c>
      <c r="Y327" s="21"/>
      <c r="Z327" s="21"/>
      <c r="AA327" s="14"/>
      <c r="AB327" s="10"/>
      <c r="AC327" s="10"/>
      <c r="AD327" s="14"/>
      <c r="AE327" s="15" t="s">
        <v>2854</v>
      </c>
      <c r="AF327" s="15" t="s">
        <v>2851</v>
      </c>
    </row>
    <row r="328" spans="1:32" ht="65.25" customHeight="1">
      <c r="A328" s="9" t="s">
        <v>2263</v>
      </c>
      <c r="B328" s="9"/>
      <c r="C328" s="9">
        <v>100</v>
      </c>
      <c r="D328" s="9"/>
      <c r="E328" s="10" t="s">
        <v>2610</v>
      </c>
      <c r="F328" s="11" t="s">
        <v>2855</v>
      </c>
      <c r="G328" s="11"/>
      <c r="H328" s="10" t="s">
        <v>2856</v>
      </c>
      <c r="I328" s="10" t="s">
        <v>2610</v>
      </c>
      <c r="J328" s="10"/>
      <c r="K328" s="10" t="s">
        <v>664</v>
      </c>
      <c r="L328" s="11" t="s">
        <v>2840</v>
      </c>
      <c r="M328" s="68" t="s">
        <v>2841</v>
      </c>
      <c r="N328" s="10"/>
      <c r="O328" s="10"/>
      <c r="P328" s="10"/>
      <c r="Q328" s="10"/>
      <c r="R328" s="50" t="s">
        <v>2842</v>
      </c>
      <c r="S328" s="11" t="s">
        <v>2843</v>
      </c>
      <c r="T328" s="11" t="s">
        <v>61</v>
      </c>
      <c r="U328" s="69" t="s">
        <v>2844</v>
      </c>
      <c r="V328" s="11"/>
      <c r="W328" s="11"/>
      <c r="X328" s="10" t="s">
        <v>2853</v>
      </c>
      <c r="Y328" s="21"/>
      <c r="Z328" s="21"/>
      <c r="AA328" s="14"/>
      <c r="AB328" s="10"/>
      <c r="AC328" s="10"/>
      <c r="AD328" s="14"/>
      <c r="AE328" s="15" t="s">
        <v>2857</v>
      </c>
      <c r="AF328" s="15" t="s">
        <v>2855</v>
      </c>
    </row>
    <row r="329" spans="1:32" ht="65.25" customHeight="1">
      <c r="A329" s="9" t="s">
        <v>2263</v>
      </c>
      <c r="B329" s="9"/>
      <c r="C329" s="9">
        <v>101</v>
      </c>
      <c r="D329" s="9"/>
      <c r="E329" s="10" t="s">
        <v>2610</v>
      </c>
      <c r="F329" s="11" t="s">
        <v>2858</v>
      </c>
      <c r="G329" s="11"/>
      <c r="H329" s="10" t="s">
        <v>2859</v>
      </c>
      <c r="I329" s="10" t="s">
        <v>2610</v>
      </c>
      <c r="J329" s="10"/>
      <c r="K329" s="10" t="s">
        <v>664</v>
      </c>
      <c r="L329" s="11" t="s">
        <v>2840</v>
      </c>
      <c r="M329" s="68" t="s">
        <v>2841</v>
      </c>
      <c r="N329" s="10"/>
      <c r="O329" s="10"/>
      <c r="P329" s="10"/>
      <c r="Q329" s="10"/>
      <c r="R329" s="50" t="s">
        <v>2842</v>
      </c>
      <c r="S329" s="11" t="s">
        <v>2843</v>
      </c>
      <c r="T329" s="11" t="s">
        <v>61</v>
      </c>
      <c r="U329" s="69" t="s">
        <v>2844</v>
      </c>
      <c r="V329" s="11"/>
      <c r="W329" s="11"/>
      <c r="X329" s="10" t="s">
        <v>2853</v>
      </c>
      <c r="Y329" s="21"/>
      <c r="Z329" s="21"/>
      <c r="AA329" s="14"/>
      <c r="AB329" s="10"/>
      <c r="AC329" s="10"/>
      <c r="AD329" s="14"/>
      <c r="AE329" s="15" t="s">
        <v>2860</v>
      </c>
      <c r="AF329" s="15" t="s">
        <v>2858</v>
      </c>
    </row>
    <row r="330" spans="1:32" ht="65.25" customHeight="1">
      <c r="A330" s="9" t="s">
        <v>2263</v>
      </c>
      <c r="B330" s="9"/>
      <c r="C330" s="9">
        <v>102</v>
      </c>
      <c r="D330" s="9"/>
      <c r="E330" s="10" t="s">
        <v>2756</v>
      </c>
      <c r="F330" s="11" t="s">
        <v>2861</v>
      </c>
      <c r="G330" s="11"/>
      <c r="H330" s="10" t="s">
        <v>2839</v>
      </c>
      <c r="I330" s="10" t="s">
        <v>2756</v>
      </c>
      <c r="J330" s="10"/>
      <c r="K330" s="10" t="s">
        <v>664</v>
      </c>
      <c r="L330" s="11" t="s">
        <v>2840</v>
      </c>
      <c r="M330" s="68" t="s">
        <v>2841</v>
      </c>
      <c r="N330" s="10"/>
      <c r="O330" s="10"/>
      <c r="P330" s="10"/>
      <c r="Q330" s="10"/>
      <c r="R330" s="50" t="s">
        <v>2842</v>
      </c>
      <c r="S330" s="11" t="s">
        <v>2843</v>
      </c>
      <c r="T330" s="11" t="s">
        <v>61</v>
      </c>
      <c r="U330" s="69" t="s">
        <v>2844</v>
      </c>
      <c r="V330" s="11"/>
      <c r="W330" s="11"/>
      <c r="X330" s="10" t="s">
        <v>2862</v>
      </c>
      <c r="Y330" s="21"/>
      <c r="Z330" s="21"/>
      <c r="AA330" s="14"/>
      <c r="AB330" s="10"/>
      <c r="AC330" s="10"/>
      <c r="AD330" s="14"/>
      <c r="AE330" s="15" t="s">
        <v>2863</v>
      </c>
      <c r="AF330" s="15" t="s">
        <v>2861</v>
      </c>
    </row>
    <row r="331" spans="1:32" ht="65.25" customHeight="1">
      <c r="A331" s="9" t="s">
        <v>2263</v>
      </c>
      <c r="B331" s="9"/>
      <c r="C331" s="9">
        <v>103</v>
      </c>
      <c r="D331" s="9"/>
      <c r="E331" s="10" t="s">
        <v>2610</v>
      </c>
      <c r="F331" s="11" t="s">
        <v>2864</v>
      </c>
      <c r="G331" s="11"/>
      <c r="H331" s="10" t="s">
        <v>2865</v>
      </c>
      <c r="I331" s="10" t="s">
        <v>2610</v>
      </c>
      <c r="J331" s="10"/>
      <c r="K331" s="10" t="s">
        <v>664</v>
      </c>
      <c r="L331" s="11" t="s">
        <v>2840</v>
      </c>
      <c r="M331" s="68" t="s">
        <v>2841</v>
      </c>
      <c r="N331" s="10"/>
      <c r="O331" s="10"/>
      <c r="P331" s="10"/>
      <c r="Q331" s="10"/>
      <c r="R331" s="50" t="s">
        <v>2842</v>
      </c>
      <c r="S331" s="11" t="s">
        <v>2843</v>
      </c>
      <c r="T331" s="11" t="s">
        <v>61</v>
      </c>
      <c r="U331" s="69" t="s">
        <v>2844</v>
      </c>
      <c r="V331" s="11"/>
      <c r="W331" s="11"/>
      <c r="X331" s="10" t="s">
        <v>2866</v>
      </c>
      <c r="Y331" s="21"/>
      <c r="Z331" s="21"/>
      <c r="AA331" s="14"/>
      <c r="AB331" s="10"/>
      <c r="AC331" s="10"/>
      <c r="AD331" s="14"/>
      <c r="AE331" s="15" t="s">
        <v>2867</v>
      </c>
      <c r="AF331" s="15" t="s">
        <v>2864</v>
      </c>
    </row>
    <row r="332" spans="1:32" ht="65.25" customHeight="1">
      <c r="A332" s="9" t="s">
        <v>2263</v>
      </c>
      <c r="B332" s="9"/>
      <c r="C332" s="9">
        <v>104</v>
      </c>
      <c r="D332" s="9"/>
      <c r="E332" s="10" t="s">
        <v>2610</v>
      </c>
      <c r="F332" s="11" t="s">
        <v>2868</v>
      </c>
      <c r="G332" s="11"/>
      <c r="H332" s="10" t="s">
        <v>2869</v>
      </c>
      <c r="I332" s="10" t="s">
        <v>2610</v>
      </c>
      <c r="J332" s="10"/>
      <c r="K332" s="10" t="s">
        <v>664</v>
      </c>
      <c r="L332" s="11" t="s">
        <v>2840</v>
      </c>
      <c r="M332" s="68" t="s">
        <v>2841</v>
      </c>
      <c r="N332" s="10"/>
      <c r="O332" s="10"/>
      <c r="P332" s="10"/>
      <c r="Q332" s="10"/>
      <c r="R332" s="50" t="s">
        <v>2842</v>
      </c>
      <c r="S332" s="11" t="s">
        <v>2843</v>
      </c>
      <c r="T332" s="11" t="s">
        <v>61</v>
      </c>
      <c r="U332" s="69" t="s">
        <v>2844</v>
      </c>
      <c r="V332" s="11"/>
      <c r="W332" s="11"/>
      <c r="X332" s="10" t="s">
        <v>2866</v>
      </c>
      <c r="Y332" s="21"/>
      <c r="Z332" s="21"/>
      <c r="AA332" s="14"/>
      <c r="AB332" s="10"/>
      <c r="AC332" s="10"/>
      <c r="AD332" s="14"/>
      <c r="AE332" s="15" t="s">
        <v>2870</v>
      </c>
      <c r="AF332" s="15" t="s">
        <v>2868</v>
      </c>
    </row>
    <row r="333" spans="1:32" ht="65.25" customHeight="1">
      <c r="A333" s="9" t="s">
        <v>2263</v>
      </c>
      <c r="B333" s="9"/>
      <c r="C333" s="9">
        <v>105</v>
      </c>
      <c r="D333" s="9"/>
      <c r="E333" s="10" t="s">
        <v>2610</v>
      </c>
      <c r="F333" s="11" t="s">
        <v>2871</v>
      </c>
      <c r="G333" s="11"/>
      <c r="H333" s="10" t="s">
        <v>2872</v>
      </c>
      <c r="I333" s="10" t="s">
        <v>2610</v>
      </c>
      <c r="J333" s="10"/>
      <c r="K333" s="10" t="s">
        <v>664</v>
      </c>
      <c r="L333" s="11" t="s">
        <v>2840</v>
      </c>
      <c r="M333" s="68" t="s">
        <v>2841</v>
      </c>
      <c r="N333" s="10"/>
      <c r="O333" s="10"/>
      <c r="P333" s="10"/>
      <c r="Q333" s="10"/>
      <c r="R333" s="50" t="s">
        <v>2842</v>
      </c>
      <c r="S333" s="11" t="s">
        <v>2843</v>
      </c>
      <c r="T333" s="11" t="s">
        <v>61</v>
      </c>
      <c r="U333" s="69" t="s">
        <v>2844</v>
      </c>
      <c r="V333" s="11"/>
      <c r="W333" s="11"/>
      <c r="X333" s="10" t="s">
        <v>2866</v>
      </c>
      <c r="Y333" s="21"/>
      <c r="Z333" s="21"/>
      <c r="AA333" s="14"/>
      <c r="AB333" s="10"/>
      <c r="AC333" s="10"/>
      <c r="AD333" s="14"/>
      <c r="AE333" s="15" t="s">
        <v>2873</v>
      </c>
      <c r="AF333" s="15" t="s">
        <v>2871</v>
      </c>
    </row>
    <row r="334" spans="1:32" ht="65.25" customHeight="1">
      <c r="A334" s="9" t="s">
        <v>2263</v>
      </c>
      <c r="B334" s="9"/>
      <c r="C334" s="9">
        <v>106</v>
      </c>
      <c r="D334" s="9"/>
      <c r="E334" s="10" t="s">
        <v>2610</v>
      </c>
      <c r="F334" s="11" t="s">
        <v>2874</v>
      </c>
      <c r="G334" s="11"/>
      <c r="H334" s="10" t="s">
        <v>2875</v>
      </c>
      <c r="I334" s="10" t="s">
        <v>2610</v>
      </c>
      <c r="J334" s="10"/>
      <c r="K334" s="10" t="s">
        <v>664</v>
      </c>
      <c r="L334" s="11" t="s">
        <v>2840</v>
      </c>
      <c r="M334" s="68" t="s">
        <v>2841</v>
      </c>
      <c r="N334" s="10"/>
      <c r="O334" s="10"/>
      <c r="P334" s="10"/>
      <c r="Q334" s="10"/>
      <c r="R334" s="50" t="s">
        <v>2842</v>
      </c>
      <c r="S334" s="11" t="s">
        <v>2843</v>
      </c>
      <c r="T334" s="11" t="s">
        <v>61</v>
      </c>
      <c r="U334" s="69" t="s">
        <v>2844</v>
      </c>
      <c r="V334" s="11"/>
      <c r="W334" s="11"/>
      <c r="X334" s="10" t="s">
        <v>2866</v>
      </c>
      <c r="Y334" s="21"/>
      <c r="Z334" s="21"/>
      <c r="AA334" s="14"/>
      <c r="AB334" s="10"/>
      <c r="AC334" s="10"/>
      <c r="AD334" s="14"/>
      <c r="AE334" s="15" t="s">
        <v>2876</v>
      </c>
      <c r="AF334" s="15" t="s">
        <v>2874</v>
      </c>
    </row>
    <row r="335" spans="1:32" ht="65.25" customHeight="1">
      <c r="A335" s="9" t="s">
        <v>2263</v>
      </c>
      <c r="B335" s="9"/>
      <c r="C335" s="9">
        <v>107</v>
      </c>
      <c r="D335" s="9"/>
      <c r="E335" s="10" t="s">
        <v>2610</v>
      </c>
      <c r="F335" s="11" t="s">
        <v>2877</v>
      </c>
      <c r="G335" s="11"/>
      <c r="H335" s="10" t="s">
        <v>2878</v>
      </c>
      <c r="I335" s="10" t="s">
        <v>2610</v>
      </c>
      <c r="J335" s="10"/>
      <c r="K335" s="10" t="s">
        <v>664</v>
      </c>
      <c r="L335" s="11" t="s">
        <v>2840</v>
      </c>
      <c r="M335" s="68" t="s">
        <v>2841</v>
      </c>
      <c r="N335" s="10"/>
      <c r="O335" s="10"/>
      <c r="P335" s="10"/>
      <c r="Q335" s="10"/>
      <c r="R335" s="50" t="s">
        <v>2842</v>
      </c>
      <c r="S335" s="11" t="s">
        <v>2843</v>
      </c>
      <c r="T335" s="11" t="s">
        <v>61</v>
      </c>
      <c r="U335" s="69" t="s">
        <v>2844</v>
      </c>
      <c r="V335" s="11"/>
      <c r="W335" s="11"/>
      <c r="X335" s="10" t="s">
        <v>2866</v>
      </c>
      <c r="Y335" s="21"/>
      <c r="Z335" s="21"/>
      <c r="AA335" s="14"/>
      <c r="AB335" s="10"/>
      <c r="AC335" s="10"/>
      <c r="AD335" s="14"/>
      <c r="AE335" s="15" t="s">
        <v>2879</v>
      </c>
      <c r="AF335" s="15" t="s">
        <v>2877</v>
      </c>
    </row>
    <row r="336" spans="1:32" ht="65.25" customHeight="1">
      <c r="A336" s="9" t="s">
        <v>2263</v>
      </c>
      <c r="B336" s="9"/>
      <c r="C336" s="9">
        <v>108</v>
      </c>
      <c r="D336" s="9"/>
      <c r="E336" s="10" t="s">
        <v>2610</v>
      </c>
      <c r="F336" s="11" t="s">
        <v>2880</v>
      </c>
      <c r="G336" s="11"/>
      <c r="H336" s="10" t="s">
        <v>2881</v>
      </c>
      <c r="I336" s="10" t="s">
        <v>2610</v>
      </c>
      <c r="J336" s="10"/>
      <c r="K336" s="10" t="s">
        <v>664</v>
      </c>
      <c r="L336" s="11" t="s">
        <v>2840</v>
      </c>
      <c r="M336" s="68" t="s">
        <v>2841</v>
      </c>
      <c r="N336" s="10"/>
      <c r="O336" s="10"/>
      <c r="P336" s="10"/>
      <c r="Q336" s="10"/>
      <c r="R336" s="50" t="s">
        <v>2842</v>
      </c>
      <c r="S336" s="11" t="s">
        <v>2843</v>
      </c>
      <c r="T336" s="11" t="s">
        <v>61</v>
      </c>
      <c r="U336" s="69" t="s">
        <v>2844</v>
      </c>
      <c r="V336" s="11"/>
      <c r="W336" s="11"/>
      <c r="X336" s="10" t="s">
        <v>2866</v>
      </c>
      <c r="Y336" s="21"/>
      <c r="Z336" s="21"/>
      <c r="AA336" s="14"/>
      <c r="AB336" s="10"/>
      <c r="AC336" s="10"/>
      <c r="AD336" s="14"/>
      <c r="AE336" s="15" t="s">
        <v>2882</v>
      </c>
      <c r="AF336" s="15" t="s">
        <v>2880</v>
      </c>
    </row>
    <row r="337" spans="1:32" ht="65.25" customHeight="1">
      <c r="A337" s="9" t="s">
        <v>2263</v>
      </c>
      <c r="B337" s="9"/>
      <c r="C337" s="9">
        <v>109</v>
      </c>
      <c r="D337" s="9"/>
      <c r="E337" s="10" t="s">
        <v>2610</v>
      </c>
      <c r="F337" s="11" t="s">
        <v>2883</v>
      </c>
      <c r="G337" s="11"/>
      <c r="H337" s="10" t="s">
        <v>2884</v>
      </c>
      <c r="I337" s="10" t="s">
        <v>2610</v>
      </c>
      <c r="J337" s="10"/>
      <c r="K337" s="10" t="s">
        <v>664</v>
      </c>
      <c r="L337" s="11" t="s">
        <v>2840</v>
      </c>
      <c r="M337" s="68" t="s">
        <v>2841</v>
      </c>
      <c r="N337" s="10"/>
      <c r="O337" s="10"/>
      <c r="P337" s="10"/>
      <c r="Q337" s="10"/>
      <c r="R337" s="50" t="s">
        <v>2842</v>
      </c>
      <c r="S337" s="11" t="s">
        <v>2843</v>
      </c>
      <c r="T337" s="11" t="s">
        <v>61</v>
      </c>
      <c r="U337" s="69" t="s">
        <v>2844</v>
      </c>
      <c r="V337" s="11"/>
      <c r="W337" s="11"/>
      <c r="X337" s="10" t="s">
        <v>2866</v>
      </c>
      <c r="Y337" s="21"/>
      <c r="Z337" s="21"/>
      <c r="AA337" s="14"/>
      <c r="AB337" s="10"/>
      <c r="AC337" s="10"/>
      <c r="AD337" s="14"/>
      <c r="AE337" s="15" t="s">
        <v>2885</v>
      </c>
      <c r="AF337" s="15" t="s">
        <v>2883</v>
      </c>
    </row>
    <row r="338" spans="1:32" ht="65.25" customHeight="1">
      <c r="A338" s="9" t="s">
        <v>2263</v>
      </c>
      <c r="B338" s="9"/>
      <c r="C338" s="9">
        <v>110</v>
      </c>
      <c r="D338" s="9"/>
      <c r="E338" s="10" t="s">
        <v>2610</v>
      </c>
      <c r="F338" s="11" t="s">
        <v>2886</v>
      </c>
      <c r="G338" s="11"/>
      <c r="H338" s="10" t="s">
        <v>2887</v>
      </c>
      <c r="I338" s="10" t="s">
        <v>2610</v>
      </c>
      <c r="J338" s="10"/>
      <c r="K338" s="10" t="s">
        <v>664</v>
      </c>
      <c r="L338" s="11" t="s">
        <v>2840</v>
      </c>
      <c r="M338" s="68" t="s">
        <v>2841</v>
      </c>
      <c r="N338" s="10"/>
      <c r="O338" s="10"/>
      <c r="P338" s="10"/>
      <c r="Q338" s="10"/>
      <c r="R338" s="50" t="s">
        <v>2842</v>
      </c>
      <c r="S338" s="11" t="s">
        <v>2843</v>
      </c>
      <c r="T338" s="11" t="s">
        <v>61</v>
      </c>
      <c r="U338" s="69" t="s">
        <v>2844</v>
      </c>
      <c r="V338" s="11"/>
      <c r="W338" s="11"/>
      <c r="X338" s="10" t="s">
        <v>2866</v>
      </c>
      <c r="Y338" s="21"/>
      <c r="Z338" s="21"/>
      <c r="AA338" s="14"/>
      <c r="AB338" s="10"/>
      <c r="AC338" s="10"/>
      <c r="AD338" s="14"/>
      <c r="AE338" s="15" t="s">
        <v>2888</v>
      </c>
      <c r="AF338" s="15" t="s">
        <v>2886</v>
      </c>
    </row>
    <row r="339" spans="1:32" ht="65.25" customHeight="1">
      <c r="A339" s="9" t="s">
        <v>2263</v>
      </c>
      <c r="B339" s="9"/>
      <c r="C339" s="9">
        <v>111</v>
      </c>
      <c r="D339" s="9"/>
      <c r="E339" s="10" t="s">
        <v>2598</v>
      </c>
      <c r="F339" s="11" t="s">
        <v>2889</v>
      </c>
      <c r="G339" s="11"/>
      <c r="H339" s="10" t="s">
        <v>2890</v>
      </c>
      <c r="I339" s="10" t="s">
        <v>2547</v>
      </c>
      <c r="J339" s="10"/>
      <c r="K339" s="10" t="s">
        <v>38</v>
      </c>
      <c r="L339" s="11" t="s">
        <v>2891</v>
      </c>
      <c r="M339" s="10"/>
      <c r="N339" s="10"/>
      <c r="O339" s="10"/>
      <c r="P339" s="10"/>
      <c r="Q339" s="10"/>
      <c r="R339" s="50" t="s">
        <v>2892</v>
      </c>
      <c r="S339" s="11" t="s">
        <v>2603</v>
      </c>
      <c r="T339" s="11" t="s">
        <v>2111</v>
      </c>
      <c r="U339" s="11" t="s">
        <v>2893</v>
      </c>
      <c r="V339" s="11"/>
      <c r="W339" s="11"/>
      <c r="X339" s="10" t="s">
        <v>2605</v>
      </c>
      <c r="Y339" s="21"/>
      <c r="Z339" s="21"/>
      <c r="AA339" s="14"/>
      <c r="AB339" s="10"/>
      <c r="AC339" s="10"/>
      <c r="AD339" s="14"/>
      <c r="AE339" s="15" t="s">
        <v>2894</v>
      </c>
      <c r="AF339" s="15" t="s">
        <v>2889</v>
      </c>
    </row>
    <row r="340" spans="1:32" ht="65.25" customHeight="1">
      <c r="A340" s="9" t="s">
        <v>2263</v>
      </c>
      <c r="B340" s="9"/>
      <c r="C340" s="9">
        <v>112</v>
      </c>
      <c r="D340" s="9"/>
      <c r="E340" s="10" t="s">
        <v>2598</v>
      </c>
      <c r="F340" s="11" t="s">
        <v>2895</v>
      </c>
      <c r="G340" s="11"/>
      <c r="H340" s="10" t="s">
        <v>2896</v>
      </c>
      <c r="I340" s="10" t="s">
        <v>2547</v>
      </c>
      <c r="J340" s="10"/>
      <c r="K340" s="10" t="s">
        <v>38</v>
      </c>
      <c r="L340" s="11" t="s">
        <v>2891</v>
      </c>
      <c r="M340" s="10"/>
      <c r="N340" s="10"/>
      <c r="O340" s="10"/>
      <c r="P340" s="10"/>
      <c r="Q340" s="10"/>
      <c r="R340" s="50" t="s">
        <v>2892</v>
      </c>
      <c r="S340" s="11" t="s">
        <v>2603</v>
      </c>
      <c r="T340" s="11" t="s">
        <v>2111</v>
      </c>
      <c r="U340" s="11" t="s">
        <v>2893</v>
      </c>
      <c r="V340" s="11"/>
      <c r="W340" s="11"/>
      <c r="X340" s="10" t="s">
        <v>2605</v>
      </c>
      <c r="Y340" s="21"/>
      <c r="Z340" s="21"/>
      <c r="AA340" s="14"/>
      <c r="AB340" s="10"/>
      <c r="AC340" s="10"/>
      <c r="AD340" s="14"/>
      <c r="AE340" s="15" t="s">
        <v>2897</v>
      </c>
      <c r="AF340" s="15" t="s">
        <v>2895</v>
      </c>
    </row>
    <row r="341" spans="1:32" ht="65.25" customHeight="1">
      <c r="A341" s="9" t="s">
        <v>2263</v>
      </c>
      <c r="B341" s="9"/>
      <c r="C341" s="9">
        <v>113</v>
      </c>
      <c r="D341" s="9"/>
      <c r="E341" s="10" t="s">
        <v>2598</v>
      </c>
      <c r="F341" s="11" t="s">
        <v>2898</v>
      </c>
      <c r="G341" s="11"/>
      <c r="H341" s="10" t="s">
        <v>2899</v>
      </c>
      <c r="I341" s="10" t="s">
        <v>2547</v>
      </c>
      <c r="J341" s="10"/>
      <c r="K341" s="10" t="s">
        <v>38</v>
      </c>
      <c r="L341" s="11" t="s">
        <v>2891</v>
      </c>
      <c r="M341" s="10"/>
      <c r="N341" s="10"/>
      <c r="O341" s="10"/>
      <c r="P341" s="10"/>
      <c r="Q341" s="10"/>
      <c r="R341" s="50" t="s">
        <v>2892</v>
      </c>
      <c r="S341" s="11" t="s">
        <v>2603</v>
      </c>
      <c r="T341" s="11" t="s">
        <v>2111</v>
      </c>
      <c r="U341" s="11" t="s">
        <v>2893</v>
      </c>
      <c r="V341" s="11"/>
      <c r="W341" s="11"/>
      <c r="X341" s="10" t="s">
        <v>2605</v>
      </c>
      <c r="Y341" s="21"/>
      <c r="Z341" s="21"/>
      <c r="AA341" s="14"/>
      <c r="AB341" s="10"/>
      <c r="AC341" s="10"/>
      <c r="AD341" s="14"/>
      <c r="AE341" s="15"/>
      <c r="AF341" s="15" t="s">
        <v>2898</v>
      </c>
    </row>
    <row r="342" spans="1:32" ht="65.25" customHeight="1">
      <c r="A342" s="9" t="s">
        <v>2263</v>
      </c>
      <c r="B342" s="9"/>
      <c r="C342" s="9">
        <v>114</v>
      </c>
      <c r="D342" s="9"/>
      <c r="E342" s="10" t="s">
        <v>2598</v>
      </c>
      <c r="F342" s="11" t="s">
        <v>2900</v>
      </c>
      <c r="G342" s="11"/>
      <c r="H342" s="10" t="s">
        <v>2901</v>
      </c>
      <c r="I342" s="10" t="s">
        <v>2547</v>
      </c>
      <c r="J342" s="10"/>
      <c r="K342" s="10" t="s">
        <v>38</v>
      </c>
      <c r="L342" s="11" t="s">
        <v>2891</v>
      </c>
      <c r="M342" s="10"/>
      <c r="N342" s="10"/>
      <c r="O342" s="10"/>
      <c r="P342" s="10"/>
      <c r="Q342" s="10"/>
      <c r="R342" s="50" t="s">
        <v>2892</v>
      </c>
      <c r="S342" s="11" t="s">
        <v>2603</v>
      </c>
      <c r="T342" s="11" t="s">
        <v>2111</v>
      </c>
      <c r="U342" s="11" t="s">
        <v>2893</v>
      </c>
      <c r="V342" s="11"/>
      <c r="W342" s="11"/>
      <c r="X342" s="10" t="s">
        <v>2605</v>
      </c>
      <c r="Y342" s="21"/>
      <c r="Z342" s="21"/>
      <c r="AA342" s="14"/>
      <c r="AB342" s="10"/>
      <c r="AC342" s="10"/>
      <c r="AD342" s="14"/>
      <c r="AE342" s="15" t="s">
        <v>2902</v>
      </c>
      <c r="AF342" s="15" t="s">
        <v>2900</v>
      </c>
    </row>
    <row r="343" spans="1:32" ht="65.25" customHeight="1">
      <c r="A343" s="9" t="s">
        <v>2263</v>
      </c>
      <c r="B343" s="9"/>
      <c r="C343" s="9">
        <v>115</v>
      </c>
      <c r="D343" s="9"/>
      <c r="E343" s="10" t="s">
        <v>2607</v>
      </c>
      <c r="F343" s="11" t="s">
        <v>2903</v>
      </c>
      <c r="G343" s="11"/>
      <c r="H343" s="10" t="s">
        <v>2904</v>
      </c>
      <c r="I343" s="10" t="s">
        <v>2610</v>
      </c>
      <c r="J343" s="10"/>
      <c r="K343" s="10" t="s">
        <v>38</v>
      </c>
      <c r="L343" s="11" t="s">
        <v>2905</v>
      </c>
      <c r="M343" s="10"/>
      <c r="N343" s="10"/>
      <c r="O343" s="10"/>
      <c r="P343" s="10"/>
      <c r="Q343" s="10"/>
      <c r="R343" s="50" t="s">
        <v>2906</v>
      </c>
      <c r="S343" s="11" t="s">
        <v>2613</v>
      </c>
      <c r="T343" s="11" t="s">
        <v>2614</v>
      </c>
      <c r="U343" s="11" t="s">
        <v>2615</v>
      </c>
      <c r="V343" s="11"/>
      <c r="W343" s="11"/>
      <c r="X343" s="10" t="s">
        <v>2616</v>
      </c>
      <c r="Y343" s="21"/>
      <c r="Z343" s="21"/>
      <c r="AA343" s="14"/>
      <c r="AB343" s="10"/>
      <c r="AC343" s="10"/>
      <c r="AD343" s="20" t="s">
        <v>440</v>
      </c>
      <c r="AE343" s="52" t="s">
        <v>2907</v>
      </c>
      <c r="AF343" s="52" t="s">
        <v>2903</v>
      </c>
    </row>
    <row r="344" spans="1:32" ht="65.25" customHeight="1">
      <c r="A344" s="9" t="s">
        <v>2263</v>
      </c>
      <c r="B344" s="9"/>
      <c r="C344" s="9">
        <v>116</v>
      </c>
      <c r="D344" s="9"/>
      <c r="E344" s="10" t="s">
        <v>2607</v>
      </c>
      <c r="F344" s="11" t="s">
        <v>2908</v>
      </c>
      <c r="G344" s="11"/>
      <c r="H344" s="10" t="s">
        <v>2909</v>
      </c>
      <c r="I344" s="10" t="s">
        <v>2610</v>
      </c>
      <c r="J344" s="10"/>
      <c r="K344" s="10" t="s">
        <v>38</v>
      </c>
      <c r="L344" s="11" t="s">
        <v>2905</v>
      </c>
      <c r="M344" s="10"/>
      <c r="N344" s="10"/>
      <c r="O344" s="10"/>
      <c r="P344" s="10"/>
      <c r="Q344" s="10"/>
      <c r="R344" s="50" t="s">
        <v>2906</v>
      </c>
      <c r="S344" s="11" t="s">
        <v>2910</v>
      </c>
      <c r="T344" s="11" t="s">
        <v>2911</v>
      </c>
      <c r="U344" s="11" t="s">
        <v>2615</v>
      </c>
      <c r="V344" s="11"/>
      <c r="W344" s="11"/>
      <c r="X344" s="10" t="s">
        <v>2616</v>
      </c>
      <c r="Y344" s="21"/>
      <c r="Z344" s="21"/>
      <c r="AA344" s="14"/>
      <c r="AB344" s="10"/>
      <c r="AC344" s="10"/>
      <c r="AD344" s="20" t="s">
        <v>440</v>
      </c>
      <c r="AE344" s="52" t="s">
        <v>2912</v>
      </c>
      <c r="AF344" s="52" t="s">
        <v>2908</v>
      </c>
    </row>
    <row r="345" spans="1:32" ht="65.25" customHeight="1">
      <c r="A345" s="9" t="s">
        <v>2263</v>
      </c>
      <c r="B345" s="9"/>
      <c r="C345" s="9">
        <v>117</v>
      </c>
      <c r="D345" s="9"/>
      <c r="E345" s="10" t="s">
        <v>2607</v>
      </c>
      <c r="F345" s="11" t="s">
        <v>2913</v>
      </c>
      <c r="G345" s="11"/>
      <c r="H345" s="10" t="s">
        <v>2914</v>
      </c>
      <c r="I345" s="10" t="s">
        <v>2610</v>
      </c>
      <c r="J345" s="10"/>
      <c r="K345" s="10" t="s">
        <v>38</v>
      </c>
      <c r="L345" s="11" t="s">
        <v>2905</v>
      </c>
      <c r="M345" s="10"/>
      <c r="N345" s="10"/>
      <c r="O345" s="10"/>
      <c r="P345" s="10"/>
      <c r="Q345" s="10"/>
      <c r="R345" s="50" t="s">
        <v>2906</v>
      </c>
      <c r="S345" s="11" t="s">
        <v>2910</v>
      </c>
      <c r="T345" s="11" t="s">
        <v>2911</v>
      </c>
      <c r="U345" s="11" t="s">
        <v>2615</v>
      </c>
      <c r="V345" s="11"/>
      <c r="W345" s="11"/>
      <c r="X345" s="10" t="s">
        <v>2616</v>
      </c>
      <c r="Y345" s="21"/>
      <c r="Z345" s="21"/>
      <c r="AA345" s="14"/>
      <c r="AB345" s="10"/>
      <c r="AC345" s="10"/>
      <c r="AD345" s="20" t="s">
        <v>440</v>
      </c>
      <c r="AE345" s="52" t="s">
        <v>2915</v>
      </c>
      <c r="AF345" s="52" t="s">
        <v>2913</v>
      </c>
    </row>
    <row r="346" spans="1:32" ht="65.25" customHeight="1">
      <c r="A346" s="9" t="s">
        <v>2263</v>
      </c>
      <c r="B346" s="9"/>
      <c r="C346" s="9">
        <v>118</v>
      </c>
      <c r="D346" s="9"/>
      <c r="E346" s="10" t="s">
        <v>2607</v>
      </c>
      <c r="F346" s="11" t="s">
        <v>2916</v>
      </c>
      <c r="G346" s="11"/>
      <c r="H346" s="10" t="s">
        <v>2917</v>
      </c>
      <c r="I346" s="10" t="s">
        <v>2610</v>
      </c>
      <c r="J346" s="10"/>
      <c r="K346" s="10" t="s">
        <v>38</v>
      </c>
      <c r="L346" s="11" t="s">
        <v>2905</v>
      </c>
      <c r="M346" s="10"/>
      <c r="N346" s="10"/>
      <c r="O346" s="10"/>
      <c r="P346" s="10"/>
      <c r="Q346" s="10"/>
      <c r="R346" s="50" t="s">
        <v>2906</v>
      </c>
      <c r="S346" s="11" t="s">
        <v>2613</v>
      </c>
      <c r="T346" s="11" t="s">
        <v>2911</v>
      </c>
      <c r="U346" s="11" t="s">
        <v>2615</v>
      </c>
      <c r="V346" s="11"/>
      <c r="W346" s="11"/>
      <c r="X346" s="10" t="s">
        <v>2616</v>
      </c>
      <c r="Y346" s="21"/>
      <c r="Z346" s="21"/>
      <c r="AA346" s="14"/>
      <c r="AB346" s="10"/>
      <c r="AC346" s="10"/>
      <c r="AD346" s="20" t="s">
        <v>440</v>
      </c>
      <c r="AE346" s="52" t="s">
        <v>2918</v>
      </c>
      <c r="AF346" s="52" t="s">
        <v>2916</v>
      </c>
    </row>
    <row r="347" spans="1:32" ht="65.25" customHeight="1">
      <c r="A347" s="9" t="s">
        <v>2263</v>
      </c>
      <c r="B347" s="9"/>
      <c r="C347" s="9">
        <v>119</v>
      </c>
      <c r="D347" s="9"/>
      <c r="E347" s="10" t="s">
        <v>2544</v>
      </c>
      <c r="F347" s="11" t="s">
        <v>2919</v>
      </c>
      <c r="G347" s="11"/>
      <c r="H347" s="10" t="s">
        <v>2920</v>
      </c>
      <c r="I347" s="10" t="s">
        <v>2547</v>
      </c>
      <c r="J347" s="10"/>
      <c r="K347" s="10" t="s">
        <v>38</v>
      </c>
      <c r="L347" s="11" t="s">
        <v>2620</v>
      </c>
      <c r="M347" s="10"/>
      <c r="N347" s="10"/>
      <c r="O347" s="10"/>
      <c r="P347" s="10"/>
      <c r="Q347" s="10"/>
      <c r="R347" s="50" t="s">
        <v>2921</v>
      </c>
      <c r="S347" s="11" t="s">
        <v>2622</v>
      </c>
      <c r="T347" s="17" t="s">
        <v>2623</v>
      </c>
      <c r="U347" s="11" t="s">
        <v>2624</v>
      </c>
      <c r="V347" s="11"/>
      <c r="W347" s="11"/>
      <c r="X347" s="10" t="s">
        <v>2625</v>
      </c>
      <c r="Y347" s="10"/>
      <c r="Z347" s="21"/>
      <c r="AA347" s="14"/>
      <c r="AB347" s="10"/>
      <c r="AC347" s="10"/>
      <c r="AD347" s="20" t="s">
        <v>440</v>
      </c>
      <c r="AE347" s="52" t="s">
        <v>2922</v>
      </c>
      <c r="AF347" s="52" t="s">
        <v>2919</v>
      </c>
    </row>
    <row r="348" spans="1:32" ht="65.25" customHeight="1">
      <c r="A348" s="9" t="s">
        <v>2263</v>
      </c>
      <c r="B348" s="9"/>
      <c r="C348" s="9">
        <v>120</v>
      </c>
      <c r="D348" s="9"/>
      <c r="E348" s="10" t="s">
        <v>2544</v>
      </c>
      <c r="F348" s="11" t="s">
        <v>2923</v>
      </c>
      <c r="G348" s="11"/>
      <c r="H348" s="10" t="s">
        <v>2924</v>
      </c>
      <c r="I348" s="10" t="s">
        <v>2547</v>
      </c>
      <c r="J348" s="10"/>
      <c r="K348" s="10" t="s">
        <v>38</v>
      </c>
      <c r="L348" s="11" t="s">
        <v>2620</v>
      </c>
      <c r="M348" s="10"/>
      <c r="N348" s="10"/>
      <c r="O348" s="10"/>
      <c r="P348" s="10"/>
      <c r="Q348" s="10"/>
      <c r="R348" s="50" t="s">
        <v>2921</v>
      </c>
      <c r="S348" s="11" t="s">
        <v>2622</v>
      </c>
      <c r="T348" s="17" t="s">
        <v>2623</v>
      </c>
      <c r="U348" s="11" t="s">
        <v>2624</v>
      </c>
      <c r="V348" s="11"/>
      <c r="W348" s="11"/>
      <c r="X348" s="10" t="s">
        <v>2625</v>
      </c>
      <c r="Y348" s="10"/>
      <c r="Z348" s="21"/>
      <c r="AA348" s="14"/>
      <c r="AB348" s="10"/>
      <c r="AC348" s="10"/>
      <c r="AD348" s="20" t="s">
        <v>440</v>
      </c>
      <c r="AE348" s="52" t="s">
        <v>2925</v>
      </c>
      <c r="AF348" s="52" t="s">
        <v>2923</v>
      </c>
    </row>
    <row r="349" spans="1:32" ht="65.25" customHeight="1">
      <c r="A349" s="9" t="s">
        <v>2263</v>
      </c>
      <c r="B349" s="9"/>
      <c r="C349" s="9">
        <v>121</v>
      </c>
      <c r="D349" s="9"/>
      <c r="E349" s="10" t="s">
        <v>2544</v>
      </c>
      <c r="F349" s="11" t="s">
        <v>2926</v>
      </c>
      <c r="G349" s="11"/>
      <c r="H349" s="10" t="s">
        <v>2927</v>
      </c>
      <c r="I349" s="10" t="s">
        <v>2547</v>
      </c>
      <c r="J349" s="10"/>
      <c r="K349" s="10" t="s">
        <v>38</v>
      </c>
      <c r="L349" s="11" t="s">
        <v>2620</v>
      </c>
      <c r="M349" s="10"/>
      <c r="N349" s="10"/>
      <c r="O349" s="10"/>
      <c r="P349" s="10"/>
      <c r="Q349" s="10"/>
      <c r="R349" s="50" t="s">
        <v>2921</v>
      </c>
      <c r="S349" s="11" t="s">
        <v>2622</v>
      </c>
      <c r="T349" s="17" t="s">
        <v>2623</v>
      </c>
      <c r="U349" s="11" t="s">
        <v>2624</v>
      </c>
      <c r="V349" s="11"/>
      <c r="W349" s="11"/>
      <c r="X349" s="10" t="s">
        <v>2625</v>
      </c>
      <c r="Y349" s="10"/>
      <c r="Z349" s="21"/>
      <c r="AA349" s="14"/>
      <c r="AB349" s="10"/>
      <c r="AC349" s="10"/>
      <c r="AD349" s="20" t="s">
        <v>440</v>
      </c>
      <c r="AE349" s="52" t="s">
        <v>2928</v>
      </c>
      <c r="AF349" s="52" t="s">
        <v>2926</v>
      </c>
    </row>
    <row r="350" spans="1:32" ht="65.25" customHeight="1">
      <c r="A350" s="9" t="s">
        <v>2263</v>
      </c>
      <c r="B350" s="9"/>
      <c r="C350" s="9">
        <v>122</v>
      </c>
      <c r="D350" s="9"/>
      <c r="E350" s="10" t="s">
        <v>2598</v>
      </c>
      <c r="F350" s="11" t="s">
        <v>2929</v>
      </c>
      <c r="G350" s="11"/>
      <c r="H350" s="10" t="s">
        <v>2628</v>
      </c>
      <c r="I350" s="10" t="s">
        <v>2547</v>
      </c>
      <c r="J350" s="10"/>
      <c r="K350" s="10" t="s">
        <v>38</v>
      </c>
      <c r="L350" s="11" t="s">
        <v>2629</v>
      </c>
      <c r="M350" s="10"/>
      <c r="N350" s="10"/>
      <c r="O350" s="10"/>
      <c r="P350" s="10"/>
      <c r="Q350" s="10"/>
      <c r="R350" s="50" t="s">
        <v>2930</v>
      </c>
      <c r="S350" s="11" t="s">
        <v>2931</v>
      </c>
      <c r="T350" s="11" t="s">
        <v>2111</v>
      </c>
      <c r="U350" s="11" t="s">
        <v>2552</v>
      </c>
      <c r="V350" s="11"/>
      <c r="W350" s="11"/>
      <c r="X350" s="10" t="s">
        <v>2632</v>
      </c>
      <c r="Y350" s="21"/>
      <c r="Z350" s="21"/>
      <c r="AA350" s="14"/>
      <c r="AB350" s="10"/>
      <c r="AC350" s="10"/>
      <c r="AD350" s="14"/>
      <c r="AE350" s="15" t="s">
        <v>2932</v>
      </c>
      <c r="AF350" s="15" t="s">
        <v>2929</v>
      </c>
    </row>
    <row r="351" spans="1:32" ht="65.25" customHeight="1">
      <c r="A351" s="9" t="s">
        <v>2263</v>
      </c>
      <c r="B351" s="9"/>
      <c r="C351" s="9">
        <v>123</v>
      </c>
      <c r="D351" s="9"/>
      <c r="E351" s="10" t="s">
        <v>2598</v>
      </c>
      <c r="F351" s="11" t="s">
        <v>2933</v>
      </c>
      <c r="G351" s="11"/>
      <c r="H351" s="10" t="s">
        <v>2628</v>
      </c>
      <c r="I351" s="10" t="s">
        <v>2547</v>
      </c>
      <c r="J351" s="10"/>
      <c r="K351" s="10" t="s">
        <v>38</v>
      </c>
      <c r="L351" s="11" t="s">
        <v>2629</v>
      </c>
      <c r="M351" s="10"/>
      <c r="N351" s="10"/>
      <c r="O351" s="10"/>
      <c r="P351" s="10"/>
      <c r="Q351" s="10"/>
      <c r="R351" s="50" t="s">
        <v>2930</v>
      </c>
      <c r="S351" s="11" t="s">
        <v>2931</v>
      </c>
      <c r="T351" s="11" t="s">
        <v>2111</v>
      </c>
      <c r="U351" s="11" t="s">
        <v>2552</v>
      </c>
      <c r="V351" s="11"/>
      <c r="W351" s="11"/>
      <c r="X351" s="10" t="s">
        <v>2632</v>
      </c>
      <c r="Y351" s="21"/>
      <c r="Z351" s="21"/>
      <c r="AA351" s="14"/>
      <c r="AB351" s="10"/>
      <c r="AC351" s="10"/>
      <c r="AD351" s="14"/>
      <c r="AE351" s="15" t="s">
        <v>2934</v>
      </c>
      <c r="AF351" s="15" t="s">
        <v>2933</v>
      </c>
    </row>
    <row r="352" spans="1:32" ht="65.25" customHeight="1">
      <c r="A352" s="9" t="s">
        <v>2263</v>
      </c>
      <c r="B352" s="9"/>
      <c r="C352" s="9">
        <v>124</v>
      </c>
      <c r="D352" s="9"/>
      <c r="E352" s="10" t="s">
        <v>2598</v>
      </c>
      <c r="F352" s="11" t="s">
        <v>2935</v>
      </c>
      <c r="G352" s="11"/>
      <c r="H352" s="10" t="s">
        <v>2628</v>
      </c>
      <c r="I352" s="10" t="s">
        <v>2547</v>
      </c>
      <c r="J352" s="10"/>
      <c r="K352" s="10" t="s">
        <v>38</v>
      </c>
      <c r="L352" s="11" t="s">
        <v>2629</v>
      </c>
      <c r="M352" s="10"/>
      <c r="N352" s="10"/>
      <c r="O352" s="10"/>
      <c r="P352" s="10"/>
      <c r="Q352" s="10"/>
      <c r="R352" s="50" t="s">
        <v>2930</v>
      </c>
      <c r="S352" s="11" t="s">
        <v>2931</v>
      </c>
      <c r="T352" s="11" t="s">
        <v>2111</v>
      </c>
      <c r="U352" s="11" t="s">
        <v>2552</v>
      </c>
      <c r="V352" s="11"/>
      <c r="W352" s="11"/>
      <c r="X352" s="10" t="s">
        <v>2632</v>
      </c>
      <c r="Y352" s="21"/>
      <c r="Z352" s="21"/>
      <c r="AA352" s="14"/>
      <c r="AB352" s="10"/>
      <c r="AC352" s="10"/>
      <c r="AD352" s="14"/>
      <c r="AE352" s="15" t="s">
        <v>2936</v>
      </c>
      <c r="AF352" s="15" t="s">
        <v>2935</v>
      </c>
    </row>
    <row r="353" spans="1:32" ht="65.25" customHeight="1">
      <c r="A353" s="9" t="s">
        <v>2263</v>
      </c>
      <c r="B353" s="9"/>
      <c r="C353" s="9">
        <v>125</v>
      </c>
      <c r="D353" s="9"/>
      <c r="E353" s="10" t="s">
        <v>2634</v>
      </c>
      <c r="F353" s="11" t="s">
        <v>2937</v>
      </c>
      <c r="G353" s="11"/>
      <c r="H353" s="10" t="s">
        <v>2636</v>
      </c>
      <c r="I353" s="10" t="s">
        <v>2610</v>
      </c>
      <c r="J353" s="10"/>
      <c r="K353" s="10" t="s">
        <v>38</v>
      </c>
      <c r="L353" s="11" t="s">
        <v>2637</v>
      </c>
      <c r="M353" s="10"/>
      <c r="N353" s="10"/>
      <c r="O353" s="10"/>
      <c r="P353" s="10"/>
      <c r="Q353" s="10"/>
      <c r="R353" s="50" t="s">
        <v>2638</v>
      </c>
      <c r="S353" s="11" t="s">
        <v>2938</v>
      </c>
      <c r="T353" s="11" t="s">
        <v>2111</v>
      </c>
      <c r="U353" s="11" t="s">
        <v>2552</v>
      </c>
      <c r="V353" s="11"/>
      <c r="W353" s="11"/>
      <c r="X353" s="10" t="s">
        <v>2379</v>
      </c>
      <c r="Y353" s="21"/>
      <c r="Z353" s="21"/>
      <c r="AA353" s="14"/>
      <c r="AB353" s="10"/>
      <c r="AC353" s="10"/>
      <c r="AD353" s="20" t="s">
        <v>440</v>
      </c>
      <c r="AE353" s="52" t="s">
        <v>2939</v>
      </c>
      <c r="AF353" s="52" t="s">
        <v>2937</v>
      </c>
    </row>
    <row r="354" spans="1:32" ht="65.25" customHeight="1">
      <c r="A354" s="9" t="s">
        <v>2263</v>
      </c>
      <c r="B354" s="9"/>
      <c r="C354" s="9">
        <v>126</v>
      </c>
      <c r="D354" s="9"/>
      <c r="E354" s="10" t="s">
        <v>2634</v>
      </c>
      <c r="F354" s="11" t="s">
        <v>2940</v>
      </c>
      <c r="G354" s="11"/>
      <c r="H354" s="10" t="s">
        <v>2636</v>
      </c>
      <c r="I354" s="10" t="s">
        <v>2610</v>
      </c>
      <c r="J354" s="10"/>
      <c r="K354" s="10" t="s">
        <v>38</v>
      </c>
      <c r="L354" s="11" t="s">
        <v>2637</v>
      </c>
      <c r="M354" s="10"/>
      <c r="N354" s="10"/>
      <c r="O354" s="10"/>
      <c r="P354" s="10"/>
      <c r="Q354" s="10"/>
      <c r="R354" s="50" t="s">
        <v>2638</v>
      </c>
      <c r="S354" s="11" t="s">
        <v>2938</v>
      </c>
      <c r="T354" s="11" t="s">
        <v>2111</v>
      </c>
      <c r="U354" s="11" t="s">
        <v>2552</v>
      </c>
      <c r="V354" s="11"/>
      <c r="W354" s="11"/>
      <c r="X354" s="10" t="s">
        <v>2379</v>
      </c>
      <c r="Y354" s="21"/>
      <c r="Z354" s="21"/>
      <c r="AA354" s="14"/>
      <c r="AB354" s="10"/>
      <c r="AC354" s="10"/>
      <c r="AD354" s="20" t="s">
        <v>440</v>
      </c>
      <c r="AE354" s="52" t="s">
        <v>2941</v>
      </c>
      <c r="AF354" s="52" t="s">
        <v>2940</v>
      </c>
    </row>
    <row r="355" spans="1:32" ht="65.25" customHeight="1">
      <c r="A355" s="9" t="s">
        <v>2263</v>
      </c>
      <c r="B355" s="9"/>
      <c r="C355" s="9">
        <v>127</v>
      </c>
      <c r="D355" s="9"/>
      <c r="E355" s="10" t="s">
        <v>2634</v>
      </c>
      <c r="F355" s="11" t="s">
        <v>2942</v>
      </c>
      <c r="G355" s="11"/>
      <c r="H355" s="10" t="s">
        <v>2636</v>
      </c>
      <c r="I355" s="10" t="s">
        <v>2610</v>
      </c>
      <c r="J355" s="10"/>
      <c r="K355" s="10" t="s">
        <v>38</v>
      </c>
      <c r="L355" s="11" t="s">
        <v>2637</v>
      </c>
      <c r="M355" s="10"/>
      <c r="N355" s="10"/>
      <c r="O355" s="10"/>
      <c r="P355" s="10"/>
      <c r="Q355" s="10"/>
      <c r="R355" s="50" t="s">
        <v>2638</v>
      </c>
      <c r="S355" s="11" t="s">
        <v>2938</v>
      </c>
      <c r="T355" s="11" t="s">
        <v>2111</v>
      </c>
      <c r="U355" s="11" t="s">
        <v>2552</v>
      </c>
      <c r="V355" s="11"/>
      <c r="W355" s="11"/>
      <c r="X355" s="10" t="s">
        <v>2379</v>
      </c>
      <c r="Y355" s="21"/>
      <c r="Z355" s="21"/>
      <c r="AA355" s="14"/>
      <c r="AB355" s="10"/>
      <c r="AC355" s="10"/>
      <c r="AD355" s="20" t="s">
        <v>440</v>
      </c>
      <c r="AE355" s="52" t="s">
        <v>2943</v>
      </c>
      <c r="AF355" s="52" t="s">
        <v>2942</v>
      </c>
    </row>
    <row r="356" spans="1:32" ht="65.25" customHeight="1">
      <c r="A356" s="9" t="s">
        <v>2263</v>
      </c>
      <c r="B356" s="9"/>
      <c r="C356" s="9">
        <v>128</v>
      </c>
      <c r="D356" s="9"/>
      <c r="E356" s="10" t="s">
        <v>2634</v>
      </c>
      <c r="F356" s="11" t="s">
        <v>2944</v>
      </c>
      <c r="G356" s="11"/>
      <c r="H356" s="10" t="s">
        <v>2636</v>
      </c>
      <c r="I356" s="10" t="s">
        <v>2610</v>
      </c>
      <c r="J356" s="10"/>
      <c r="K356" s="10" t="s">
        <v>38</v>
      </c>
      <c r="L356" s="11" t="s">
        <v>2637</v>
      </c>
      <c r="M356" s="10"/>
      <c r="N356" s="10"/>
      <c r="O356" s="10"/>
      <c r="P356" s="10"/>
      <c r="Q356" s="10"/>
      <c r="R356" s="50" t="s">
        <v>2638</v>
      </c>
      <c r="S356" s="11" t="s">
        <v>2938</v>
      </c>
      <c r="T356" s="11" t="s">
        <v>2111</v>
      </c>
      <c r="U356" s="11" t="s">
        <v>2552</v>
      </c>
      <c r="V356" s="11"/>
      <c r="W356" s="11"/>
      <c r="X356" s="10" t="s">
        <v>2379</v>
      </c>
      <c r="Y356" s="21"/>
      <c r="Z356" s="21"/>
      <c r="AA356" s="14"/>
      <c r="AB356" s="10"/>
      <c r="AC356" s="10"/>
      <c r="AD356" s="20" t="s">
        <v>440</v>
      </c>
      <c r="AE356" s="52" t="s">
        <v>2945</v>
      </c>
      <c r="AF356" s="52" t="s">
        <v>2944</v>
      </c>
    </row>
    <row r="357" spans="1:32" ht="65.25" customHeight="1">
      <c r="A357" s="9" t="s">
        <v>2263</v>
      </c>
      <c r="B357" s="9"/>
      <c r="C357" s="9">
        <v>129</v>
      </c>
      <c r="D357" s="9"/>
      <c r="E357" s="10" t="s">
        <v>2634</v>
      </c>
      <c r="F357" s="11" t="s">
        <v>2946</v>
      </c>
      <c r="G357" s="11"/>
      <c r="H357" s="10" t="s">
        <v>2649</v>
      </c>
      <c r="I357" s="10" t="s">
        <v>2610</v>
      </c>
      <c r="J357" s="10"/>
      <c r="K357" s="10" t="s">
        <v>38</v>
      </c>
      <c r="L357" s="11" t="s">
        <v>2947</v>
      </c>
      <c r="M357" s="10"/>
      <c r="N357" s="10"/>
      <c r="O357" s="10"/>
      <c r="P357" s="10"/>
      <c r="Q357" s="10"/>
      <c r="R357" s="50" t="s">
        <v>2651</v>
      </c>
      <c r="S357" s="53" t="s">
        <v>2652</v>
      </c>
      <c r="T357" s="11" t="s">
        <v>61</v>
      </c>
      <c r="U357" s="11" t="s">
        <v>2615</v>
      </c>
      <c r="V357" s="11"/>
      <c r="W357" s="11"/>
      <c r="X357" s="10" t="s">
        <v>2323</v>
      </c>
      <c r="Y357" s="21"/>
      <c r="Z357" s="21"/>
      <c r="AA357" s="14"/>
      <c r="AB357" s="10"/>
      <c r="AC357" s="10"/>
      <c r="AD357" s="20" t="s">
        <v>440</v>
      </c>
      <c r="AE357" s="52" t="s">
        <v>2948</v>
      </c>
      <c r="AF357" s="52" t="s">
        <v>2946</v>
      </c>
    </row>
    <row r="358" spans="1:32" ht="65.25" customHeight="1">
      <c r="A358" s="9" t="s">
        <v>2263</v>
      </c>
      <c r="B358" s="9"/>
      <c r="C358" s="9">
        <v>130</v>
      </c>
      <c r="D358" s="9"/>
      <c r="E358" s="10" t="s">
        <v>2634</v>
      </c>
      <c r="F358" s="11" t="s">
        <v>2949</v>
      </c>
      <c r="G358" s="11"/>
      <c r="H358" s="10" t="s">
        <v>2950</v>
      </c>
      <c r="I358" s="10" t="s">
        <v>2610</v>
      </c>
      <c r="J358" s="10"/>
      <c r="K358" s="10" t="s">
        <v>38</v>
      </c>
      <c r="L358" s="11" t="s">
        <v>2951</v>
      </c>
      <c r="M358" s="10"/>
      <c r="N358" s="10"/>
      <c r="O358" s="10"/>
      <c r="P358" s="10"/>
      <c r="Q358" s="10"/>
      <c r="R358" s="50" t="s">
        <v>2651</v>
      </c>
      <c r="S358" s="53" t="s">
        <v>2652</v>
      </c>
      <c r="T358" s="11" t="s">
        <v>61</v>
      </c>
      <c r="U358" s="11" t="s">
        <v>2615</v>
      </c>
      <c r="V358" s="11"/>
      <c r="W358" s="11"/>
      <c r="X358" s="10" t="s">
        <v>2323</v>
      </c>
      <c r="Y358" s="21"/>
      <c r="Z358" s="21"/>
      <c r="AA358" s="14"/>
      <c r="AB358" s="10"/>
      <c r="AC358" s="10"/>
      <c r="AD358" s="20" t="s">
        <v>440</v>
      </c>
      <c r="AE358" s="52" t="s">
        <v>2952</v>
      </c>
      <c r="AF358" s="52" t="s">
        <v>2949</v>
      </c>
    </row>
    <row r="359" spans="1:32" ht="65.25" customHeight="1">
      <c r="A359" s="9" t="s">
        <v>2263</v>
      </c>
      <c r="B359" s="9"/>
      <c r="C359" s="9">
        <v>131</v>
      </c>
      <c r="D359" s="9"/>
      <c r="E359" s="10" t="s">
        <v>2634</v>
      </c>
      <c r="F359" s="11" t="s">
        <v>2953</v>
      </c>
      <c r="G359" s="11"/>
      <c r="H359" s="10" t="s">
        <v>2954</v>
      </c>
      <c r="I359" s="10" t="s">
        <v>2610</v>
      </c>
      <c r="J359" s="10"/>
      <c r="K359" s="10" t="s">
        <v>38</v>
      </c>
      <c r="L359" s="11" t="s">
        <v>2951</v>
      </c>
      <c r="M359" s="10"/>
      <c r="N359" s="10"/>
      <c r="O359" s="10"/>
      <c r="P359" s="10"/>
      <c r="Q359" s="10"/>
      <c r="R359" s="50" t="s">
        <v>2651</v>
      </c>
      <c r="S359" s="53" t="s">
        <v>2652</v>
      </c>
      <c r="T359" s="11" t="s">
        <v>61</v>
      </c>
      <c r="U359" s="11" t="s">
        <v>2615</v>
      </c>
      <c r="V359" s="11"/>
      <c r="W359" s="11"/>
      <c r="X359" s="10" t="s">
        <v>2323</v>
      </c>
      <c r="Y359" s="21"/>
      <c r="Z359" s="21"/>
      <c r="AA359" s="14"/>
      <c r="AB359" s="10"/>
      <c r="AC359" s="10"/>
      <c r="AD359" s="20" t="s">
        <v>440</v>
      </c>
      <c r="AE359" s="52" t="s">
        <v>2955</v>
      </c>
      <c r="AF359" s="52" t="s">
        <v>2953</v>
      </c>
    </row>
    <row r="360" spans="1:32" ht="65.25" customHeight="1">
      <c r="A360" s="9" t="s">
        <v>2263</v>
      </c>
      <c r="B360" s="9"/>
      <c r="C360" s="9">
        <v>132</v>
      </c>
      <c r="D360" s="9"/>
      <c r="E360" s="10" t="s">
        <v>2634</v>
      </c>
      <c r="F360" s="11" t="s">
        <v>2956</v>
      </c>
      <c r="G360" s="11"/>
      <c r="H360" s="10" t="s">
        <v>2957</v>
      </c>
      <c r="I360" s="10" t="s">
        <v>2610</v>
      </c>
      <c r="J360" s="10"/>
      <c r="K360" s="10" t="s">
        <v>38</v>
      </c>
      <c r="L360" s="11" t="s">
        <v>2951</v>
      </c>
      <c r="M360" s="10"/>
      <c r="N360" s="10"/>
      <c r="O360" s="10"/>
      <c r="P360" s="10"/>
      <c r="Q360" s="10"/>
      <c r="R360" s="50" t="s">
        <v>2651</v>
      </c>
      <c r="S360" s="53" t="s">
        <v>2652</v>
      </c>
      <c r="T360" s="11" t="s">
        <v>61</v>
      </c>
      <c r="U360" s="11" t="s">
        <v>2615</v>
      </c>
      <c r="V360" s="11"/>
      <c r="W360" s="11"/>
      <c r="X360" s="10" t="s">
        <v>2323</v>
      </c>
      <c r="Y360" s="21"/>
      <c r="Z360" s="21"/>
      <c r="AA360" s="14"/>
      <c r="AB360" s="10"/>
      <c r="AC360" s="10"/>
      <c r="AD360" s="20" t="s">
        <v>440</v>
      </c>
      <c r="AE360" s="52" t="s">
        <v>2958</v>
      </c>
      <c r="AF360" s="52" t="s">
        <v>2956</v>
      </c>
    </row>
    <row r="361" spans="1:32" ht="65.25" customHeight="1">
      <c r="A361" s="9" t="s">
        <v>2263</v>
      </c>
      <c r="B361" s="9"/>
      <c r="C361" s="9">
        <v>133</v>
      </c>
      <c r="D361" s="9"/>
      <c r="E361" s="10" t="s">
        <v>2607</v>
      </c>
      <c r="F361" s="11" t="s">
        <v>2959</v>
      </c>
      <c r="G361" s="11"/>
      <c r="H361" s="10" t="s">
        <v>2960</v>
      </c>
      <c r="I361" s="10" t="s">
        <v>2610</v>
      </c>
      <c r="J361" s="10"/>
      <c r="K361" s="10" t="s">
        <v>38</v>
      </c>
      <c r="L361" s="11" t="s">
        <v>2643</v>
      </c>
      <c r="M361" s="10"/>
      <c r="N361" s="68" t="s">
        <v>2644</v>
      </c>
      <c r="O361" s="10"/>
      <c r="P361" s="10"/>
      <c r="Q361" s="10"/>
      <c r="R361" s="50" t="s">
        <v>2645</v>
      </c>
      <c r="S361" s="11" t="s">
        <v>2961</v>
      </c>
      <c r="T361" s="11" t="s">
        <v>61</v>
      </c>
      <c r="U361" s="11" t="s">
        <v>2615</v>
      </c>
      <c r="V361" s="11"/>
      <c r="W361" s="11"/>
      <c r="X361" s="10" t="s">
        <v>2323</v>
      </c>
      <c r="Y361" s="21"/>
      <c r="Z361" s="21"/>
      <c r="AA361" s="14"/>
      <c r="AB361" s="10"/>
      <c r="AC361" s="10"/>
      <c r="AD361" s="20" t="s">
        <v>440</v>
      </c>
      <c r="AE361" s="52" t="s">
        <v>2962</v>
      </c>
      <c r="AF361" s="52" t="s">
        <v>2959</v>
      </c>
    </row>
    <row r="362" spans="1:32" ht="65.25" customHeight="1">
      <c r="A362" s="9" t="s">
        <v>2263</v>
      </c>
      <c r="B362" s="9"/>
      <c r="C362" s="9">
        <v>134</v>
      </c>
      <c r="D362" s="9"/>
      <c r="E362" s="10" t="s">
        <v>2607</v>
      </c>
      <c r="F362" s="11" t="s">
        <v>2963</v>
      </c>
      <c r="G362" s="11"/>
      <c r="H362" s="10" t="s">
        <v>2964</v>
      </c>
      <c r="I362" s="10" t="s">
        <v>2610</v>
      </c>
      <c r="J362" s="10"/>
      <c r="K362" s="10" t="s">
        <v>38</v>
      </c>
      <c r="L362" s="11" t="s">
        <v>2643</v>
      </c>
      <c r="M362" s="10"/>
      <c r="N362" s="68" t="s">
        <v>2644</v>
      </c>
      <c r="O362" s="10"/>
      <c r="P362" s="10"/>
      <c r="Q362" s="10"/>
      <c r="R362" s="50" t="s">
        <v>2645</v>
      </c>
      <c r="S362" s="11" t="s">
        <v>2961</v>
      </c>
      <c r="T362" s="11" t="s">
        <v>61</v>
      </c>
      <c r="U362" s="11" t="s">
        <v>2615</v>
      </c>
      <c r="V362" s="11"/>
      <c r="W362" s="11"/>
      <c r="X362" s="10" t="s">
        <v>2323</v>
      </c>
      <c r="Y362" s="21"/>
      <c r="Z362" s="21"/>
      <c r="AA362" s="14"/>
      <c r="AB362" s="10"/>
      <c r="AC362" s="10"/>
      <c r="AD362" s="20" t="s">
        <v>440</v>
      </c>
      <c r="AE362" s="52" t="s">
        <v>2965</v>
      </c>
      <c r="AF362" s="52" t="s">
        <v>2963</v>
      </c>
    </row>
    <row r="363" spans="1:32" ht="65.25" customHeight="1">
      <c r="A363" s="9" t="s">
        <v>2263</v>
      </c>
      <c r="B363" s="9"/>
      <c r="C363" s="9">
        <v>135</v>
      </c>
      <c r="D363" s="9"/>
      <c r="E363" s="10" t="s">
        <v>2607</v>
      </c>
      <c r="F363" s="11" t="s">
        <v>2966</v>
      </c>
      <c r="G363" s="11"/>
      <c r="H363" s="10" t="s">
        <v>2967</v>
      </c>
      <c r="I363" s="10" t="s">
        <v>2610</v>
      </c>
      <c r="J363" s="10"/>
      <c r="K363" s="10" t="s">
        <v>38</v>
      </c>
      <c r="L363" s="11" t="s">
        <v>2643</v>
      </c>
      <c r="M363" s="10"/>
      <c r="N363" s="68" t="s">
        <v>2644</v>
      </c>
      <c r="O363" s="10"/>
      <c r="P363" s="10"/>
      <c r="Q363" s="10"/>
      <c r="R363" s="50" t="s">
        <v>2645</v>
      </c>
      <c r="S363" s="11" t="s">
        <v>2961</v>
      </c>
      <c r="T363" s="11" t="s">
        <v>61</v>
      </c>
      <c r="U363" s="11" t="s">
        <v>2615</v>
      </c>
      <c r="V363" s="11"/>
      <c r="W363" s="11"/>
      <c r="X363" s="10" t="s">
        <v>2323</v>
      </c>
      <c r="Y363" s="21"/>
      <c r="Z363" s="21"/>
      <c r="AA363" s="14"/>
      <c r="AB363" s="10"/>
      <c r="AC363" s="10"/>
      <c r="AD363" s="20" t="s">
        <v>440</v>
      </c>
      <c r="AE363" s="52" t="s">
        <v>2968</v>
      </c>
      <c r="AF363" s="52" t="s">
        <v>2966</v>
      </c>
    </row>
    <row r="364" spans="1:32" ht="65.25" customHeight="1">
      <c r="A364" s="9" t="s">
        <v>2263</v>
      </c>
      <c r="B364" s="9"/>
      <c r="C364" s="9">
        <v>136</v>
      </c>
      <c r="D364" s="9"/>
      <c r="E364" s="10" t="s">
        <v>2607</v>
      </c>
      <c r="F364" s="11" t="s">
        <v>2969</v>
      </c>
      <c r="G364" s="11"/>
      <c r="H364" s="10" t="s">
        <v>2970</v>
      </c>
      <c r="I364" s="10" t="s">
        <v>2610</v>
      </c>
      <c r="J364" s="10"/>
      <c r="K364" s="10" t="s">
        <v>38</v>
      </c>
      <c r="L364" s="11" t="s">
        <v>2643</v>
      </c>
      <c r="M364" s="10"/>
      <c r="N364" s="68" t="s">
        <v>2644</v>
      </c>
      <c r="O364" s="10"/>
      <c r="P364" s="10"/>
      <c r="Q364" s="10"/>
      <c r="R364" s="50" t="s">
        <v>2645</v>
      </c>
      <c r="S364" s="11" t="s">
        <v>2961</v>
      </c>
      <c r="T364" s="11" t="s">
        <v>61</v>
      </c>
      <c r="U364" s="11" t="s">
        <v>2615</v>
      </c>
      <c r="V364" s="11"/>
      <c r="W364" s="11"/>
      <c r="X364" s="10" t="s">
        <v>2323</v>
      </c>
      <c r="Y364" s="21"/>
      <c r="Z364" s="21"/>
      <c r="AA364" s="14"/>
      <c r="AB364" s="10"/>
      <c r="AC364" s="10"/>
      <c r="AD364" s="20" t="s">
        <v>440</v>
      </c>
      <c r="AE364" s="52" t="s">
        <v>2971</v>
      </c>
      <c r="AF364" s="52" t="s">
        <v>2969</v>
      </c>
    </row>
    <row r="365" spans="1:32" ht="65.25" customHeight="1">
      <c r="A365" s="9" t="s">
        <v>2263</v>
      </c>
      <c r="B365" s="9"/>
      <c r="C365" s="9">
        <v>137</v>
      </c>
      <c r="D365" s="9"/>
      <c r="E365" s="10" t="s">
        <v>2634</v>
      </c>
      <c r="F365" s="11" t="s">
        <v>2972</v>
      </c>
      <c r="G365" s="11"/>
      <c r="H365" s="10" t="s">
        <v>2655</v>
      </c>
      <c r="I365" s="10" t="s">
        <v>2610</v>
      </c>
      <c r="J365" s="10"/>
      <c r="K365" s="10" t="s">
        <v>38</v>
      </c>
      <c r="L365" s="11" t="s">
        <v>2656</v>
      </c>
      <c r="M365" s="10"/>
      <c r="N365" s="10"/>
      <c r="O365" s="10"/>
      <c r="P365" s="10"/>
      <c r="Q365" s="10"/>
      <c r="R365" s="50" t="s">
        <v>2657</v>
      </c>
      <c r="S365" s="53" t="s">
        <v>2658</v>
      </c>
      <c r="T365" s="11" t="s">
        <v>484</v>
      </c>
      <c r="U365" s="11" t="s">
        <v>2552</v>
      </c>
      <c r="V365" s="11"/>
      <c r="W365" s="11"/>
      <c r="X365" s="10" t="s">
        <v>2379</v>
      </c>
      <c r="Y365" s="21"/>
      <c r="Z365" s="21"/>
      <c r="AA365" s="14"/>
      <c r="AB365" s="10"/>
      <c r="AC365" s="10"/>
      <c r="AD365" s="20" t="s">
        <v>440</v>
      </c>
      <c r="AE365" s="52" t="s">
        <v>2973</v>
      </c>
      <c r="AF365" s="52" t="s">
        <v>2972</v>
      </c>
    </row>
    <row r="366" spans="1:32" ht="65.25" customHeight="1">
      <c r="A366" s="9" t="s">
        <v>2263</v>
      </c>
      <c r="B366" s="9"/>
      <c r="C366" s="9">
        <v>138</v>
      </c>
      <c r="D366" s="9"/>
      <c r="E366" s="10" t="s">
        <v>2634</v>
      </c>
      <c r="F366" s="11" t="s">
        <v>2974</v>
      </c>
      <c r="G366" s="11"/>
      <c r="H366" s="10" t="s">
        <v>2655</v>
      </c>
      <c r="I366" s="10" t="s">
        <v>2610</v>
      </c>
      <c r="J366" s="10"/>
      <c r="K366" s="10" t="s">
        <v>38</v>
      </c>
      <c r="L366" s="11" t="s">
        <v>2656</v>
      </c>
      <c r="M366" s="10"/>
      <c r="N366" s="10"/>
      <c r="O366" s="10"/>
      <c r="P366" s="10"/>
      <c r="Q366" s="10"/>
      <c r="R366" s="50" t="s">
        <v>2657</v>
      </c>
      <c r="S366" s="53" t="s">
        <v>2658</v>
      </c>
      <c r="T366" s="11" t="s">
        <v>484</v>
      </c>
      <c r="U366" s="11" t="s">
        <v>2552</v>
      </c>
      <c r="V366" s="11"/>
      <c r="W366" s="11"/>
      <c r="X366" s="10" t="s">
        <v>2379</v>
      </c>
      <c r="Y366" s="21"/>
      <c r="Z366" s="21"/>
      <c r="AA366" s="14"/>
      <c r="AB366" s="10"/>
      <c r="AC366" s="10"/>
      <c r="AD366" s="20" t="s">
        <v>440</v>
      </c>
      <c r="AE366" s="52" t="s">
        <v>2975</v>
      </c>
      <c r="AF366" s="52" t="s">
        <v>2974</v>
      </c>
    </row>
    <row r="367" spans="1:32" ht="65.25" customHeight="1">
      <c r="A367" s="9" t="s">
        <v>2263</v>
      </c>
      <c r="B367" s="9"/>
      <c r="C367" s="9">
        <v>139</v>
      </c>
      <c r="D367" s="9"/>
      <c r="E367" s="10" t="s">
        <v>2634</v>
      </c>
      <c r="F367" s="11" t="s">
        <v>2976</v>
      </c>
      <c r="G367" s="11"/>
      <c r="H367" s="10" t="s">
        <v>2655</v>
      </c>
      <c r="I367" s="10" t="s">
        <v>2610</v>
      </c>
      <c r="J367" s="10"/>
      <c r="K367" s="10" t="s">
        <v>38</v>
      </c>
      <c r="L367" s="11" t="s">
        <v>2656</v>
      </c>
      <c r="M367" s="10"/>
      <c r="N367" s="10"/>
      <c r="O367" s="10"/>
      <c r="P367" s="10"/>
      <c r="Q367" s="10"/>
      <c r="R367" s="50" t="s">
        <v>2657</v>
      </c>
      <c r="S367" s="53" t="s">
        <v>2658</v>
      </c>
      <c r="T367" s="11" t="s">
        <v>484</v>
      </c>
      <c r="U367" s="11" t="s">
        <v>2552</v>
      </c>
      <c r="V367" s="11"/>
      <c r="W367" s="11"/>
      <c r="X367" s="10" t="s">
        <v>2379</v>
      </c>
      <c r="Y367" s="21"/>
      <c r="Z367" s="21"/>
      <c r="AA367" s="14"/>
      <c r="AB367" s="10"/>
      <c r="AC367" s="10"/>
      <c r="AD367" s="20" t="s">
        <v>440</v>
      </c>
      <c r="AE367" s="52" t="s">
        <v>2977</v>
      </c>
      <c r="AF367" s="52" t="s">
        <v>2976</v>
      </c>
    </row>
    <row r="368" spans="1:32" ht="65.25" customHeight="1">
      <c r="A368" s="9" t="s">
        <v>2263</v>
      </c>
      <c r="B368" s="9"/>
      <c r="C368" s="9">
        <v>140</v>
      </c>
      <c r="D368" s="9"/>
      <c r="E368" s="10" t="s">
        <v>2634</v>
      </c>
      <c r="F368" s="11" t="s">
        <v>2978</v>
      </c>
      <c r="G368" s="11"/>
      <c r="H368" s="10" t="s">
        <v>2655</v>
      </c>
      <c r="I368" s="10" t="s">
        <v>2610</v>
      </c>
      <c r="J368" s="10"/>
      <c r="K368" s="10" t="s">
        <v>38</v>
      </c>
      <c r="L368" s="11" t="s">
        <v>2656</v>
      </c>
      <c r="M368" s="10"/>
      <c r="N368" s="10"/>
      <c r="O368" s="10"/>
      <c r="P368" s="10"/>
      <c r="Q368" s="10"/>
      <c r="R368" s="50" t="s">
        <v>2657</v>
      </c>
      <c r="S368" s="53" t="s">
        <v>2658</v>
      </c>
      <c r="T368" s="11" t="s">
        <v>484</v>
      </c>
      <c r="U368" s="11" t="s">
        <v>2552</v>
      </c>
      <c r="V368" s="11"/>
      <c r="W368" s="11"/>
      <c r="X368" s="10" t="s">
        <v>2379</v>
      </c>
      <c r="Y368" s="21"/>
      <c r="Z368" s="21"/>
      <c r="AA368" s="14"/>
      <c r="AB368" s="10"/>
      <c r="AC368" s="10"/>
      <c r="AD368" s="20" t="s">
        <v>440</v>
      </c>
      <c r="AE368" s="52" t="s">
        <v>2979</v>
      </c>
      <c r="AF368" s="52" t="s">
        <v>2978</v>
      </c>
    </row>
    <row r="369" spans="1:32" ht="65.25" customHeight="1">
      <c r="A369" s="9" t="s">
        <v>2263</v>
      </c>
      <c r="B369" s="9"/>
      <c r="C369" s="9">
        <v>141</v>
      </c>
      <c r="D369" s="9"/>
      <c r="E369" s="10" t="s">
        <v>2634</v>
      </c>
      <c r="F369" s="11" t="s">
        <v>2980</v>
      </c>
      <c r="G369" s="11"/>
      <c r="H369" s="10" t="s">
        <v>2981</v>
      </c>
      <c r="I369" s="10" t="s">
        <v>2610</v>
      </c>
      <c r="J369" s="10"/>
      <c r="K369" s="10" t="s">
        <v>664</v>
      </c>
      <c r="L369" s="11" t="s">
        <v>2662</v>
      </c>
      <c r="M369" s="10"/>
      <c r="N369" s="10"/>
      <c r="O369" s="10"/>
      <c r="P369" s="10" t="s">
        <v>63</v>
      </c>
      <c r="Q369" s="10" t="s">
        <v>63</v>
      </c>
      <c r="R369" s="50" t="s">
        <v>2982</v>
      </c>
      <c r="S369" s="11" t="s">
        <v>2664</v>
      </c>
      <c r="T369" s="11" t="s">
        <v>61</v>
      </c>
      <c r="U369" s="53" t="s">
        <v>2596</v>
      </c>
      <c r="V369" s="11"/>
      <c r="W369" s="11"/>
      <c r="X369" s="10" t="s">
        <v>2983</v>
      </c>
      <c r="Y369" s="21"/>
      <c r="Z369" s="21"/>
      <c r="AA369" s="14"/>
      <c r="AB369" s="10"/>
      <c r="AC369" s="10"/>
      <c r="AD369" s="14"/>
      <c r="AE369" s="15"/>
      <c r="AF369" s="15" t="s">
        <v>2980</v>
      </c>
    </row>
    <row r="370" spans="1:32" ht="65.25" customHeight="1">
      <c r="A370" s="9" t="s">
        <v>2263</v>
      </c>
      <c r="B370" s="9"/>
      <c r="C370" s="9">
        <v>142</v>
      </c>
      <c r="D370" s="9"/>
      <c r="E370" s="10" t="s">
        <v>2634</v>
      </c>
      <c r="F370" s="11" t="s">
        <v>2984</v>
      </c>
      <c r="G370" s="11"/>
      <c r="H370" s="10" t="s">
        <v>2981</v>
      </c>
      <c r="I370" s="10" t="s">
        <v>2610</v>
      </c>
      <c r="J370" s="10"/>
      <c r="K370" s="10" t="s">
        <v>664</v>
      </c>
      <c r="L370" s="11" t="s">
        <v>2662</v>
      </c>
      <c r="M370" s="10"/>
      <c r="N370" s="10"/>
      <c r="O370" s="10"/>
      <c r="P370" s="10" t="s">
        <v>63</v>
      </c>
      <c r="Q370" s="10" t="s">
        <v>63</v>
      </c>
      <c r="R370" s="50" t="s">
        <v>2982</v>
      </c>
      <c r="S370" s="11" t="s">
        <v>2664</v>
      </c>
      <c r="T370" s="11" t="s">
        <v>61</v>
      </c>
      <c r="U370" s="53" t="s">
        <v>2596</v>
      </c>
      <c r="V370" s="11"/>
      <c r="W370" s="11"/>
      <c r="X370" s="10" t="s">
        <v>2983</v>
      </c>
      <c r="Y370" s="21"/>
      <c r="Z370" s="21"/>
      <c r="AA370" s="14"/>
      <c r="AB370" s="10"/>
      <c r="AC370" s="10"/>
      <c r="AD370" s="14"/>
      <c r="AE370" s="15"/>
      <c r="AF370" s="15" t="s">
        <v>2984</v>
      </c>
    </row>
    <row r="371" spans="1:32" ht="65.25" customHeight="1">
      <c r="A371" s="9" t="s">
        <v>2263</v>
      </c>
      <c r="B371" s="9"/>
      <c r="C371" s="9">
        <v>143</v>
      </c>
      <c r="D371" s="9"/>
      <c r="E371" s="10" t="s">
        <v>2634</v>
      </c>
      <c r="F371" s="11" t="s">
        <v>2985</v>
      </c>
      <c r="G371" s="11"/>
      <c r="H371" s="10" t="s">
        <v>2981</v>
      </c>
      <c r="I371" s="10" t="s">
        <v>2610</v>
      </c>
      <c r="J371" s="10"/>
      <c r="K371" s="10" t="s">
        <v>664</v>
      </c>
      <c r="L371" s="11" t="s">
        <v>2662</v>
      </c>
      <c r="M371" s="10"/>
      <c r="N371" s="10"/>
      <c r="O371" s="10"/>
      <c r="P371" s="10" t="s">
        <v>63</v>
      </c>
      <c r="Q371" s="10" t="s">
        <v>63</v>
      </c>
      <c r="R371" s="50" t="s">
        <v>2982</v>
      </c>
      <c r="S371" s="11" t="s">
        <v>2664</v>
      </c>
      <c r="T371" s="11" t="s">
        <v>61</v>
      </c>
      <c r="U371" s="53" t="s">
        <v>2596</v>
      </c>
      <c r="V371" s="11"/>
      <c r="W371" s="11"/>
      <c r="X371" s="10" t="s">
        <v>2983</v>
      </c>
      <c r="Y371" s="21"/>
      <c r="Z371" s="21"/>
      <c r="AA371" s="14"/>
      <c r="AB371" s="10"/>
      <c r="AC371" s="10"/>
      <c r="AD371" s="14"/>
      <c r="AE371" s="15"/>
      <c r="AF371" s="15" t="s">
        <v>2985</v>
      </c>
    </row>
    <row r="372" spans="1:32" ht="65.25" customHeight="1">
      <c r="A372" s="9" t="s">
        <v>2263</v>
      </c>
      <c r="B372" s="9"/>
      <c r="C372" s="9">
        <v>144</v>
      </c>
      <c r="D372" s="9"/>
      <c r="E372" s="10" t="s">
        <v>2634</v>
      </c>
      <c r="F372" s="11" t="s">
        <v>2986</v>
      </c>
      <c r="G372" s="11"/>
      <c r="H372" s="10" t="s">
        <v>2981</v>
      </c>
      <c r="I372" s="10" t="s">
        <v>2610</v>
      </c>
      <c r="J372" s="10"/>
      <c r="K372" s="10" t="s">
        <v>664</v>
      </c>
      <c r="L372" s="11" t="s">
        <v>2662</v>
      </c>
      <c r="M372" s="10"/>
      <c r="N372" s="10"/>
      <c r="O372" s="10"/>
      <c r="P372" s="10" t="s">
        <v>63</v>
      </c>
      <c r="Q372" s="10" t="s">
        <v>63</v>
      </c>
      <c r="R372" s="50" t="s">
        <v>2982</v>
      </c>
      <c r="S372" s="11" t="s">
        <v>2664</v>
      </c>
      <c r="T372" s="11" t="s">
        <v>61</v>
      </c>
      <c r="U372" s="53" t="s">
        <v>2596</v>
      </c>
      <c r="V372" s="11"/>
      <c r="W372" s="11"/>
      <c r="X372" s="10" t="s">
        <v>2983</v>
      </c>
      <c r="Y372" s="21"/>
      <c r="Z372" s="21"/>
      <c r="AA372" s="14"/>
      <c r="AB372" s="10"/>
      <c r="AC372" s="10"/>
      <c r="AD372" s="14"/>
      <c r="AE372" s="15"/>
      <c r="AF372" s="15" t="s">
        <v>2986</v>
      </c>
    </row>
    <row r="373" spans="1:32" ht="65.25" customHeight="1">
      <c r="A373" s="9" t="s">
        <v>2263</v>
      </c>
      <c r="B373" s="9"/>
      <c r="C373" s="9">
        <v>145</v>
      </c>
      <c r="D373" s="9"/>
      <c r="E373" s="10" t="s">
        <v>2634</v>
      </c>
      <c r="F373" s="11" t="s">
        <v>2987</v>
      </c>
      <c r="G373" s="11"/>
      <c r="H373" s="10" t="s">
        <v>2692</v>
      </c>
      <c r="I373" s="10" t="s">
        <v>2610</v>
      </c>
      <c r="J373" s="10"/>
      <c r="K373" s="10" t="s">
        <v>664</v>
      </c>
      <c r="L373" s="11" t="s">
        <v>2668</v>
      </c>
      <c r="M373" s="10"/>
      <c r="N373" s="68" t="s">
        <v>2669</v>
      </c>
      <c r="O373" s="10"/>
      <c r="P373" s="10"/>
      <c r="Q373" s="10"/>
      <c r="R373" s="50" t="s">
        <v>2670</v>
      </c>
      <c r="S373" s="11" t="s">
        <v>2671</v>
      </c>
      <c r="T373" s="11" t="s">
        <v>61</v>
      </c>
      <c r="U373" s="11" t="s">
        <v>2624</v>
      </c>
      <c r="V373" s="11"/>
      <c r="W373" s="11"/>
      <c r="X373" s="10" t="s">
        <v>2988</v>
      </c>
      <c r="Y373" s="21"/>
      <c r="Z373" s="21"/>
      <c r="AA373" s="14"/>
      <c r="AB373" s="10"/>
      <c r="AC373" s="10"/>
      <c r="AD373" s="14"/>
      <c r="AE373" s="15" t="s">
        <v>2989</v>
      </c>
      <c r="AF373" s="15" t="s">
        <v>2987</v>
      </c>
    </row>
    <row r="374" spans="1:32" ht="65.25" customHeight="1">
      <c r="A374" s="9" t="s">
        <v>2263</v>
      </c>
      <c r="B374" s="9"/>
      <c r="C374" s="9">
        <v>146</v>
      </c>
      <c r="D374" s="9"/>
      <c r="E374" s="10" t="s">
        <v>2634</v>
      </c>
      <c r="F374" s="11" t="s">
        <v>2990</v>
      </c>
      <c r="G374" s="11"/>
      <c r="H374" s="10" t="s">
        <v>2991</v>
      </c>
      <c r="I374" s="10" t="s">
        <v>2610</v>
      </c>
      <c r="J374" s="10"/>
      <c r="K374" s="10" t="s">
        <v>664</v>
      </c>
      <c r="L374" s="11" t="s">
        <v>2668</v>
      </c>
      <c r="M374" s="10"/>
      <c r="N374" s="68" t="s">
        <v>2669</v>
      </c>
      <c r="O374" s="10"/>
      <c r="P374" s="10"/>
      <c r="Q374" s="10"/>
      <c r="R374" s="50" t="s">
        <v>2670</v>
      </c>
      <c r="S374" s="11" t="s">
        <v>2671</v>
      </c>
      <c r="T374" s="11" t="s">
        <v>61</v>
      </c>
      <c r="U374" s="11" t="s">
        <v>2624</v>
      </c>
      <c r="V374" s="11"/>
      <c r="W374" s="11"/>
      <c r="X374" s="10" t="s">
        <v>2988</v>
      </c>
      <c r="Y374" s="21"/>
      <c r="Z374" s="21"/>
      <c r="AA374" s="14"/>
      <c r="AB374" s="10"/>
      <c r="AC374" s="10"/>
      <c r="AD374" s="14"/>
      <c r="AE374" s="15" t="s">
        <v>2992</v>
      </c>
      <c r="AF374" s="15" t="s">
        <v>2990</v>
      </c>
    </row>
    <row r="375" spans="1:32" ht="65.25" customHeight="1">
      <c r="A375" s="9" t="s">
        <v>2263</v>
      </c>
      <c r="B375" s="9"/>
      <c r="C375" s="9">
        <v>147</v>
      </c>
      <c r="D375" s="9"/>
      <c r="E375" s="10" t="s">
        <v>2634</v>
      </c>
      <c r="F375" s="11" t="s">
        <v>2993</v>
      </c>
      <c r="G375" s="11"/>
      <c r="H375" s="10" t="s">
        <v>2994</v>
      </c>
      <c r="I375" s="10" t="s">
        <v>2610</v>
      </c>
      <c r="J375" s="10"/>
      <c r="K375" s="10" t="s">
        <v>664</v>
      </c>
      <c r="L375" s="11" t="s">
        <v>2668</v>
      </c>
      <c r="M375" s="68"/>
      <c r="N375" s="68" t="s">
        <v>2669</v>
      </c>
      <c r="O375" s="10"/>
      <c r="P375" s="10"/>
      <c r="Q375" s="10"/>
      <c r="R375" s="50" t="s">
        <v>2670</v>
      </c>
      <c r="S375" s="11" t="s">
        <v>2671</v>
      </c>
      <c r="T375" s="11" t="s">
        <v>61</v>
      </c>
      <c r="U375" s="11" t="s">
        <v>2624</v>
      </c>
      <c r="V375" s="11"/>
      <c r="W375" s="11"/>
      <c r="X375" s="10" t="s">
        <v>2672</v>
      </c>
      <c r="Y375" s="21"/>
      <c r="Z375" s="21"/>
      <c r="AA375" s="14"/>
      <c r="AB375" s="10"/>
      <c r="AC375" s="10"/>
      <c r="AD375" s="14"/>
      <c r="AE375" s="15" t="s">
        <v>2995</v>
      </c>
      <c r="AF375" s="15" t="s">
        <v>2993</v>
      </c>
    </row>
    <row r="376" spans="1:32" ht="65.25" customHeight="1">
      <c r="A376" s="9" t="s">
        <v>2263</v>
      </c>
      <c r="B376" s="9"/>
      <c r="C376" s="9">
        <v>148</v>
      </c>
      <c r="D376" s="9"/>
      <c r="E376" s="10" t="s">
        <v>2634</v>
      </c>
      <c r="F376" s="11" t="s">
        <v>2996</v>
      </c>
      <c r="G376" s="11"/>
      <c r="H376" s="10" t="s">
        <v>2997</v>
      </c>
      <c r="I376" s="10" t="s">
        <v>2610</v>
      </c>
      <c r="J376" s="10"/>
      <c r="K376" s="10" t="s">
        <v>664</v>
      </c>
      <c r="L376" s="11" t="s">
        <v>2668</v>
      </c>
      <c r="M376" s="10"/>
      <c r="N376" s="68" t="s">
        <v>2669</v>
      </c>
      <c r="O376" s="10"/>
      <c r="P376" s="10"/>
      <c r="Q376" s="10"/>
      <c r="R376" s="50" t="s">
        <v>2670</v>
      </c>
      <c r="S376" s="11" t="s">
        <v>2671</v>
      </c>
      <c r="T376" s="11" t="s">
        <v>61</v>
      </c>
      <c r="U376" s="11" t="s">
        <v>2624</v>
      </c>
      <c r="V376" s="11"/>
      <c r="W376" s="11"/>
      <c r="X376" s="10" t="s">
        <v>2672</v>
      </c>
      <c r="Y376" s="21"/>
      <c r="Z376" s="21"/>
      <c r="AA376" s="14"/>
      <c r="AB376" s="10"/>
      <c r="AC376" s="10"/>
      <c r="AD376" s="14"/>
      <c r="AE376" s="15" t="s">
        <v>2998</v>
      </c>
      <c r="AF376" s="15" t="s">
        <v>2996</v>
      </c>
    </row>
    <row r="377" spans="1:32" ht="65.25" customHeight="1">
      <c r="A377" s="9" t="s">
        <v>2263</v>
      </c>
      <c r="B377" s="9"/>
      <c r="C377" s="9">
        <v>149</v>
      </c>
      <c r="D377" s="9"/>
      <c r="E377" s="10" t="s">
        <v>2674</v>
      </c>
      <c r="F377" s="11" t="s">
        <v>2999</v>
      </c>
      <c r="G377" s="11"/>
      <c r="H377" s="10" t="s">
        <v>3000</v>
      </c>
      <c r="I377" s="10" t="s">
        <v>2610</v>
      </c>
      <c r="J377" s="10"/>
      <c r="K377" s="10" t="s">
        <v>38</v>
      </c>
      <c r="L377" s="11" t="s">
        <v>3001</v>
      </c>
      <c r="M377" s="10"/>
      <c r="N377" s="10"/>
      <c r="O377" s="10"/>
      <c r="P377" s="10"/>
      <c r="Q377" s="10"/>
      <c r="R377" s="50" t="s">
        <v>2678</v>
      </c>
      <c r="S377" s="53" t="s">
        <v>2679</v>
      </c>
      <c r="T377" s="11" t="s">
        <v>61</v>
      </c>
      <c r="U377" s="11" t="s">
        <v>3002</v>
      </c>
      <c r="V377" s="11"/>
      <c r="W377" s="11"/>
      <c r="X377" s="10" t="s">
        <v>2111</v>
      </c>
      <c r="Y377" s="21"/>
      <c r="Z377" s="21"/>
      <c r="AA377" s="14"/>
      <c r="AB377" s="10"/>
      <c r="AC377" s="10"/>
      <c r="AD377" s="14"/>
      <c r="AE377" s="15" t="s">
        <v>3003</v>
      </c>
      <c r="AF377" s="15" t="s">
        <v>2999</v>
      </c>
    </row>
    <row r="378" spans="1:32" ht="65.25" customHeight="1">
      <c r="A378" s="9" t="s">
        <v>2263</v>
      </c>
      <c r="B378" s="9"/>
      <c r="C378" s="9">
        <v>150</v>
      </c>
      <c r="D378" s="9"/>
      <c r="E378" s="10" t="s">
        <v>2674</v>
      </c>
      <c r="F378" s="11" t="s">
        <v>3004</v>
      </c>
      <c r="G378" s="11"/>
      <c r="H378" s="10" t="s">
        <v>3005</v>
      </c>
      <c r="I378" s="10" t="s">
        <v>2610</v>
      </c>
      <c r="J378" s="10"/>
      <c r="K378" s="10" t="s">
        <v>38</v>
      </c>
      <c r="L378" s="11" t="s">
        <v>3001</v>
      </c>
      <c r="M378" s="10"/>
      <c r="N378" s="10"/>
      <c r="O378" s="10"/>
      <c r="P378" s="10"/>
      <c r="Q378" s="10"/>
      <c r="R378" s="50" t="s">
        <v>2678</v>
      </c>
      <c r="S378" s="53" t="s">
        <v>2679</v>
      </c>
      <c r="T378" s="11" t="s">
        <v>61</v>
      </c>
      <c r="U378" s="11" t="s">
        <v>3002</v>
      </c>
      <c r="V378" s="11"/>
      <c r="W378" s="11"/>
      <c r="X378" s="10" t="s">
        <v>2111</v>
      </c>
      <c r="Y378" s="21"/>
      <c r="Z378" s="21"/>
      <c r="AA378" s="14"/>
      <c r="AB378" s="10"/>
      <c r="AC378" s="10"/>
      <c r="AD378" s="14"/>
      <c r="AE378" s="15" t="s">
        <v>3006</v>
      </c>
      <c r="AF378" s="15" t="s">
        <v>3004</v>
      </c>
    </row>
    <row r="379" spans="1:32" ht="65.25" customHeight="1">
      <c r="A379" s="9" t="s">
        <v>2263</v>
      </c>
      <c r="B379" s="9"/>
      <c r="C379" s="9">
        <v>151</v>
      </c>
      <c r="D379" s="9"/>
      <c r="E379" s="10" t="s">
        <v>2674</v>
      </c>
      <c r="F379" s="11" t="s">
        <v>3007</v>
      </c>
      <c r="G379" s="11"/>
      <c r="H379" s="10" t="s">
        <v>3008</v>
      </c>
      <c r="I379" s="10" t="s">
        <v>2610</v>
      </c>
      <c r="J379" s="10"/>
      <c r="K379" s="10" t="s">
        <v>38</v>
      </c>
      <c r="L379" s="11" t="s">
        <v>3001</v>
      </c>
      <c r="M379" s="10"/>
      <c r="N379" s="10"/>
      <c r="O379" s="10"/>
      <c r="P379" s="10"/>
      <c r="Q379" s="10"/>
      <c r="R379" s="50" t="s">
        <v>2678</v>
      </c>
      <c r="S379" s="53" t="s">
        <v>2679</v>
      </c>
      <c r="T379" s="11" t="s">
        <v>61</v>
      </c>
      <c r="U379" s="11" t="s">
        <v>3002</v>
      </c>
      <c r="V379" s="11"/>
      <c r="W379" s="11"/>
      <c r="X379" s="10" t="s">
        <v>2111</v>
      </c>
      <c r="Y379" s="21"/>
      <c r="Z379" s="21"/>
      <c r="AA379" s="14"/>
      <c r="AB379" s="10"/>
      <c r="AC379" s="10"/>
      <c r="AD379" s="14"/>
      <c r="AE379" s="15" t="s">
        <v>3009</v>
      </c>
      <c r="AF379" s="15" t="s">
        <v>3007</v>
      </c>
    </row>
    <row r="380" spans="1:32" ht="65.25" customHeight="1">
      <c r="A380" s="9" t="s">
        <v>2263</v>
      </c>
      <c r="B380" s="9"/>
      <c r="C380" s="9">
        <v>152</v>
      </c>
      <c r="D380" s="9"/>
      <c r="E380" s="10" t="s">
        <v>2674</v>
      </c>
      <c r="F380" s="11" t="s">
        <v>3010</v>
      </c>
      <c r="G380" s="11"/>
      <c r="H380" s="10" t="s">
        <v>3011</v>
      </c>
      <c r="I380" s="10" t="s">
        <v>2610</v>
      </c>
      <c r="J380" s="10"/>
      <c r="K380" s="10" t="s">
        <v>38</v>
      </c>
      <c r="L380" s="11" t="s">
        <v>3012</v>
      </c>
      <c r="M380" s="68" t="s">
        <v>2685</v>
      </c>
      <c r="N380" s="10"/>
      <c r="O380" s="10"/>
      <c r="P380" s="10"/>
      <c r="Q380" s="10"/>
      <c r="R380" s="50" t="s">
        <v>2686</v>
      </c>
      <c r="S380" s="53" t="s">
        <v>2687</v>
      </c>
      <c r="T380" s="11" t="s">
        <v>61</v>
      </c>
      <c r="U380" s="11" t="s">
        <v>3002</v>
      </c>
      <c r="V380" s="11"/>
      <c r="W380" s="11"/>
      <c r="X380" s="68" t="s">
        <v>2689</v>
      </c>
      <c r="Y380" s="21"/>
      <c r="Z380" s="21"/>
      <c r="AA380" s="14"/>
      <c r="AB380" s="10"/>
      <c r="AC380" s="10"/>
      <c r="AD380" s="20" t="s">
        <v>440</v>
      </c>
      <c r="AE380" s="52" t="s">
        <v>3013</v>
      </c>
      <c r="AF380" s="52" t="s">
        <v>3010</v>
      </c>
    </row>
    <row r="381" spans="1:32" ht="65.25" customHeight="1">
      <c r="A381" s="9" t="s">
        <v>2263</v>
      </c>
      <c r="B381" s="9"/>
      <c r="C381" s="9">
        <v>153</v>
      </c>
      <c r="D381" s="9"/>
      <c r="E381" s="10" t="s">
        <v>2674</v>
      </c>
      <c r="F381" s="11" t="s">
        <v>3014</v>
      </c>
      <c r="G381" s="11"/>
      <c r="H381" s="10" t="s">
        <v>3015</v>
      </c>
      <c r="I381" s="10" t="s">
        <v>2610</v>
      </c>
      <c r="J381" s="10"/>
      <c r="K381" s="10" t="s">
        <v>38</v>
      </c>
      <c r="L381" s="11" t="s">
        <v>3012</v>
      </c>
      <c r="M381" s="68" t="s">
        <v>2685</v>
      </c>
      <c r="N381" s="10"/>
      <c r="O381" s="10"/>
      <c r="P381" s="10"/>
      <c r="Q381" s="10"/>
      <c r="R381" s="50" t="s">
        <v>2686</v>
      </c>
      <c r="S381" s="53" t="s">
        <v>2687</v>
      </c>
      <c r="T381" s="11" t="s">
        <v>61</v>
      </c>
      <c r="U381" s="11" t="s">
        <v>3016</v>
      </c>
      <c r="V381" s="11"/>
      <c r="W381" s="11"/>
      <c r="X381" s="68" t="s">
        <v>2689</v>
      </c>
      <c r="Y381" s="21"/>
      <c r="Z381" s="21"/>
      <c r="AA381" s="14"/>
      <c r="AB381" s="10"/>
      <c r="AC381" s="10"/>
      <c r="AD381" s="20" t="s">
        <v>440</v>
      </c>
      <c r="AE381" s="52" t="s">
        <v>3017</v>
      </c>
      <c r="AF381" s="52" t="s">
        <v>3014</v>
      </c>
    </row>
    <row r="382" spans="1:32" ht="65.25" customHeight="1">
      <c r="A382" s="9" t="s">
        <v>2263</v>
      </c>
      <c r="B382" s="9"/>
      <c r="C382" s="9">
        <v>154</v>
      </c>
      <c r="D382" s="9"/>
      <c r="E382" s="10" t="s">
        <v>2674</v>
      </c>
      <c r="F382" s="11" t="s">
        <v>3018</v>
      </c>
      <c r="G382" s="11"/>
      <c r="H382" s="10" t="s">
        <v>3019</v>
      </c>
      <c r="I382" s="10" t="s">
        <v>2610</v>
      </c>
      <c r="J382" s="10"/>
      <c r="K382" s="10" t="s">
        <v>38</v>
      </c>
      <c r="L382" s="11" t="s">
        <v>3012</v>
      </c>
      <c r="M382" s="68" t="s">
        <v>2685</v>
      </c>
      <c r="N382" s="10"/>
      <c r="O382" s="10"/>
      <c r="P382" s="10"/>
      <c r="Q382" s="10"/>
      <c r="R382" s="50" t="s">
        <v>2686</v>
      </c>
      <c r="S382" s="53" t="s">
        <v>2687</v>
      </c>
      <c r="T382" s="11" t="s">
        <v>61</v>
      </c>
      <c r="U382" s="11" t="s">
        <v>3016</v>
      </c>
      <c r="V382" s="11"/>
      <c r="W382" s="11"/>
      <c r="X382" s="68" t="s">
        <v>2689</v>
      </c>
      <c r="Y382" s="21"/>
      <c r="Z382" s="21"/>
      <c r="AA382" s="14"/>
      <c r="AB382" s="10"/>
      <c r="AC382" s="10"/>
      <c r="AD382" s="20" t="s">
        <v>440</v>
      </c>
      <c r="AE382" s="52" t="s">
        <v>3020</v>
      </c>
      <c r="AF382" s="52" t="s">
        <v>3018</v>
      </c>
    </row>
    <row r="383" spans="1:32" ht="65.25" customHeight="1">
      <c r="A383" s="9" t="s">
        <v>2263</v>
      </c>
      <c r="B383" s="9"/>
      <c r="C383" s="9">
        <v>159</v>
      </c>
      <c r="D383" s="9"/>
      <c r="E383" s="10" t="s">
        <v>2607</v>
      </c>
      <c r="F383" s="11" t="s">
        <v>3021</v>
      </c>
      <c r="G383" s="11"/>
      <c r="H383" s="10" t="s">
        <v>2991</v>
      </c>
      <c r="I383" s="10" t="s">
        <v>2610</v>
      </c>
      <c r="J383" s="10"/>
      <c r="K383" s="10" t="s">
        <v>664</v>
      </c>
      <c r="L383" s="11" t="s">
        <v>2693</v>
      </c>
      <c r="M383" s="68" t="s">
        <v>2694</v>
      </c>
      <c r="N383" s="10"/>
      <c r="O383" s="10"/>
      <c r="P383" s="10"/>
      <c r="Q383" s="10" t="s">
        <v>63</v>
      </c>
      <c r="R383" s="50" t="s">
        <v>2695</v>
      </c>
      <c r="S383" s="11" t="s">
        <v>2696</v>
      </c>
      <c r="T383" s="11" t="s">
        <v>61</v>
      </c>
      <c r="U383" s="53" t="s">
        <v>2697</v>
      </c>
      <c r="V383" s="11"/>
      <c r="W383" s="11"/>
      <c r="X383" s="10" t="s">
        <v>2698</v>
      </c>
      <c r="Y383" s="21"/>
      <c r="Z383" s="21"/>
      <c r="AA383" s="14"/>
      <c r="AB383" s="10"/>
      <c r="AC383" s="10"/>
      <c r="AD383" s="14"/>
      <c r="AE383" s="15" t="s">
        <v>3022</v>
      </c>
      <c r="AF383" s="15" t="s">
        <v>3021</v>
      </c>
    </row>
    <row r="384" spans="1:32" ht="65.25" customHeight="1">
      <c r="A384" s="9" t="s">
        <v>2263</v>
      </c>
      <c r="B384" s="9"/>
      <c r="C384" s="9">
        <v>160</v>
      </c>
      <c r="D384" s="9"/>
      <c r="E384" s="10" t="s">
        <v>2607</v>
      </c>
      <c r="F384" s="11" t="s">
        <v>3023</v>
      </c>
      <c r="G384" s="11"/>
      <c r="H384" s="10" t="s">
        <v>2994</v>
      </c>
      <c r="I384" s="10" t="s">
        <v>2610</v>
      </c>
      <c r="J384" s="10"/>
      <c r="K384" s="10" t="s">
        <v>664</v>
      </c>
      <c r="L384" s="11" t="s">
        <v>2693</v>
      </c>
      <c r="M384" s="68" t="s">
        <v>2694</v>
      </c>
      <c r="N384" s="10"/>
      <c r="O384" s="10"/>
      <c r="P384" s="10"/>
      <c r="Q384" s="10" t="s">
        <v>63</v>
      </c>
      <c r="R384" s="50" t="s">
        <v>2695</v>
      </c>
      <c r="S384" s="11" t="s">
        <v>2696</v>
      </c>
      <c r="T384" s="11" t="s">
        <v>61</v>
      </c>
      <c r="U384" s="53" t="s">
        <v>2697</v>
      </c>
      <c r="V384" s="11"/>
      <c r="W384" s="11"/>
      <c r="X384" s="10" t="s">
        <v>2698</v>
      </c>
      <c r="Y384" s="21"/>
      <c r="Z384" s="21"/>
      <c r="AA384" s="14"/>
      <c r="AB384" s="10"/>
      <c r="AC384" s="10"/>
      <c r="AD384" s="14"/>
      <c r="AE384" s="15" t="s">
        <v>3024</v>
      </c>
      <c r="AF384" s="15" t="s">
        <v>3023</v>
      </c>
    </row>
    <row r="385" spans="1:32" ht="65.25" customHeight="1">
      <c r="A385" s="9" t="s">
        <v>2263</v>
      </c>
      <c r="B385" s="9"/>
      <c r="C385" s="9">
        <v>161</v>
      </c>
      <c r="D385" s="9"/>
      <c r="E385" s="10" t="s">
        <v>2607</v>
      </c>
      <c r="F385" s="11" t="s">
        <v>3025</v>
      </c>
      <c r="G385" s="11"/>
      <c r="H385" s="10" t="s">
        <v>2997</v>
      </c>
      <c r="I385" s="10" t="s">
        <v>2610</v>
      </c>
      <c r="J385" s="10"/>
      <c r="K385" s="10" t="s">
        <v>664</v>
      </c>
      <c r="L385" s="11" t="s">
        <v>2693</v>
      </c>
      <c r="M385" s="68" t="s">
        <v>2694</v>
      </c>
      <c r="N385" s="10"/>
      <c r="O385" s="10"/>
      <c r="P385" s="10"/>
      <c r="Q385" s="10" t="s">
        <v>63</v>
      </c>
      <c r="R385" s="50" t="s">
        <v>2695</v>
      </c>
      <c r="S385" s="11" t="s">
        <v>2696</v>
      </c>
      <c r="T385" s="11" t="s">
        <v>61</v>
      </c>
      <c r="U385" s="53" t="s">
        <v>2697</v>
      </c>
      <c r="V385" s="11"/>
      <c r="W385" s="11"/>
      <c r="X385" s="10" t="s">
        <v>2698</v>
      </c>
      <c r="Y385" s="21"/>
      <c r="Z385" s="21"/>
      <c r="AA385" s="14"/>
      <c r="AB385" s="10"/>
      <c r="AC385" s="10"/>
      <c r="AD385" s="14"/>
      <c r="AE385" s="15" t="s">
        <v>3026</v>
      </c>
      <c r="AF385" s="15" t="s">
        <v>3025</v>
      </c>
    </row>
    <row r="386" spans="1:32" ht="65.25" customHeight="1">
      <c r="A386" s="8" t="s">
        <v>3027</v>
      </c>
      <c r="B386" s="9" t="s">
        <v>2079</v>
      </c>
      <c r="C386" s="81" t="s">
        <v>3028</v>
      </c>
      <c r="D386" s="9">
        <v>1</v>
      </c>
      <c r="E386" s="10" t="s">
        <v>3029</v>
      </c>
      <c r="F386" s="11" t="s">
        <v>3030</v>
      </c>
      <c r="G386" s="11" t="s">
        <v>3031</v>
      </c>
      <c r="H386" s="10" t="s">
        <v>3032</v>
      </c>
      <c r="I386" s="10" t="s">
        <v>3033</v>
      </c>
      <c r="J386" s="75" t="s">
        <v>3034</v>
      </c>
      <c r="K386" s="10" t="s">
        <v>3035</v>
      </c>
      <c r="L386" s="11" t="s">
        <v>3036</v>
      </c>
      <c r="M386" s="10"/>
      <c r="N386" s="10"/>
      <c r="O386" s="10"/>
      <c r="P386" s="10"/>
      <c r="Q386" s="10"/>
      <c r="R386" s="10" t="s">
        <v>3037</v>
      </c>
      <c r="S386" s="11" t="s">
        <v>3038</v>
      </c>
      <c r="T386" s="10" t="s">
        <v>3039</v>
      </c>
      <c r="U386" s="11" t="s">
        <v>3040</v>
      </c>
      <c r="V386" s="11"/>
      <c r="W386" s="11" t="s">
        <v>3041</v>
      </c>
      <c r="X386" s="11" t="s">
        <v>3042</v>
      </c>
      <c r="Y386" s="13" t="s">
        <v>3779</v>
      </c>
      <c r="Z386" s="13" t="s">
        <v>3780</v>
      </c>
      <c r="AA386" s="10"/>
      <c r="AB386" s="10"/>
      <c r="AC386" s="10"/>
      <c r="AD386" s="14"/>
      <c r="AE386" s="15" t="s">
        <v>3045</v>
      </c>
      <c r="AF386" s="15" t="s">
        <v>3046</v>
      </c>
    </row>
    <row r="387" spans="1:32" ht="65.25" customHeight="1">
      <c r="A387" s="8" t="s">
        <v>3027</v>
      </c>
      <c r="B387" s="9" t="s">
        <v>2079</v>
      </c>
      <c r="C387" s="81" t="s">
        <v>3028</v>
      </c>
      <c r="D387" s="9">
        <v>2</v>
      </c>
      <c r="E387" s="10" t="s">
        <v>3047</v>
      </c>
      <c r="F387" s="11" t="s">
        <v>3048</v>
      </c>
      <c r="G387" s="11" t="s">
        <v>3049</v>
      </c>
      <c r="H387" s="10" t="s">
        <v>3050</v>
      </c>
      <c r="I387" s="10" t="s">
        <v>3033</v>
      </c>
      <c r="J387" s="75" t="s">
        <v>3051</v>
      </c>
      <c r="K387" s="10" t="s">
        <v>3035</v>
      </c>
      <c r="L387" s="11" t="s">
        <v>3052</v>
      </c>
      <c r="M387" s="10"/>
      <c r="N387" s="10"/>
      <c r="O387" s="10"/>
      <c r="P387" s="10"/>
      <c r="Q387" s="10"/>
      <c r="R387" s="10" t="s">
        <v>3053</v>
      </c>
      <c r="S387" s="11" t="s">
        <v>3054</v>
      </c>
      <c r="T387" s="10" t="s">
        <v>3055</v>
      </c>
      <c r="U387" s="11" t="s">
        <v>3040</v>
      </c>
      <c r="V387" s="11"/>
      <c r="W387" s="11" t="s">
        <v>3056</v>
      </c>
      <c r="X387" s="11" t="s">
        <v>3057</v>
      </c>
      <c r="Y387" s="13" t="s">
        <v>3781</v>
      </c>
      <c r="Z387" s="13" t="s">
        <v>3782</v>
      </c>
      <c r="AA387" s="10"/>
      <c r="AB387" s="10"/>
      <c r="AC387" s="10"/>
      <c r="AD387" s="14"/>
      <c r="AE387" s="15" t="s">
        <v>3060</v>
      </c>
      <c r="AF387" s="15" t="s">
        <v>3061</v>
      </c>
    </row>
    <row r="388" spans="1:32" ht="65.25" customHeight="1">
      <c r="A388" s="8" t="s">
        <v>3027</v>
      </c>
      <c r="B388" s="9" t="s">
        <v>2079</v>
      </c>
      <c r="C388" s="81" t="s">
        <v>3028</v>
      </c>
      <c r="D388" s="9">
        <v>3</v>
      </c>
      <c r="E388" s="10" t="s">
        <v>3047</v>
      </c>
      <c r="F388" s="11" t="s">
        <v>3062</v>
      </c>
      <c r="G388" s="11"/>
      <c r="H388" s="76" t="s">
        <v>3063</v>
      </c>
      <c r="I388" s="10" t="s">
        <v>3033</v>
      </c>
      <c r="J388" s="75" t="s">
        <v>3064</v>
      </c>
      <c r="K388" s="10" t="s">
        <v>3035</v>
      </c>
      <c r="L388" s="11"/>
      <c r="M388" s="10"/>
      <c r="N388" s="10"/>
      <c r="O388" s="10"/>
      <c r="P388" s="10"/>
      <c r="Q388" s="10" t="s">
        <v>63</v>
      </c>
      <c r="R388" s="10" t="s">
        <v>3065</v>
      </c>
      <c r="S388" s="11"/>
      <c r="T388" s="10"/>
      <c r="U388" s="11"/>
      <c r="V388" s="11"/>
      <c r="W388" s="11"/>
      <c r="X388" s="11"/>
      <c r="Y388" s="13" t="s">
        <v>3783</v>
      </c>
      <c r="Z388" s="13" t="s">
        <v>3784</v>
      </c>
      <c r="AA388" s="10"/>
      <c r="AB388" s="10"/>
      <c r="AC388" s="10"/>
      <c r="AD388" s="14"/>
      <c r="AE388" s="15" t="s">
        <v>3068</v>
      </c>
      <c r="AF388" s="15" t="s">
        <v>3062</v>
      </c>
    </row>
    <row r="389" spans="1:32" ht="65.25" customHeight="1">
      <c r="A389" s="8" t="s">
        <v>3027</v>
      </c>
      <c r="B389" s="9" t="s">
        <v>2079</v>
      </c>
      <c r="C389" s="81" t="s">
        <v>3028</v>
      </c>
      <c r="D389" s="9">
        <v>5</v>
      </c>
      <c r="E389" s="10" t="s">
        <v>3029</v>
      </c>
      <c r="F389" s="11" t="s">
        <v>3069</v>
      </c>
      <c r="G389" s="11"/>
      <c r="H389" s="10" t="s">
        <v>3070</v>
      </c>
      <c r="I389" s="10" t="s">
        <v>3071</v>
      </c>
      <c r="J389" s="75" t="s">
        <v>3064</v>
      </c>
      <c r="K389" s="10" t="s">
        <v>3072</v>
      </c>
      <c r="L389" s="11" t="s">
        <v>3073</v>
      </c>
      <c r="M389" s="10"/>
      <c r="N389" s="10"/>
      <c r="O389" s="10"/>
      <c r="P389" s="10"/>
      <c r="Q389" s="10"/>
      <c r="R389" s="10" t="s">
        <v>3074</v>
      </c>
      <c r="S389" s="11" t="s">
        <v>3075</v>
      </c>
      <c r="T389" s="10" t="s">
        <v>3076</v>
      </c>
      <c r="U389" s="11" t="s">
        <v>3077</v>
      </c>
      <c r="V389" s="11"/>
      <c r="W389" s="11" t="s">
        <v>3078</v>
      </c>
      <c r="X389" s="11" t="s">
        <v>3079</v>
      </c>
      <c r="Y389" s="13" t="s">
        <v>3785</v>
      </c>
      <c r="Z389" s="13" t="s">
        <v>3786</v>
      </c>
      <c r="AA389" s="10"/>
      <c r="AB389" s="10"/>
      <c r="AC389" s="10"/>
      <c r="AD389" s="14"/>
      <c r="AE389" s="15" t="s">
        <v>3082</v>
      </c>
      <c r="AF389" s="15" t="s">
        <v>3069</v>
      </c>
    </row>
    <row r="390" spans="1:32" ht="65.25" customHeight="1">
      <c r="A390" s="8" t="s">
        <v>3027</v>
      </c>
      <c r="B390" s="9" t="s">
        <v>2079</v>
      </c>
      <c r="C390" s="81" t="s">
        <v>3028</v>
      </c>
      <c r="D390" s="9">
        <v>6</v>
      </c>
      <c r="E390" s="10" t="s">
        <v>3029</v>
      </c>
      <c r="F390" s="11" t="s">
        <v>3083</v>
      </c>
      <c r="G390" s="11"/>
      <c r="H390" s="10" t="s">
        <v>3084</v>
      </c>
      <c r="I390" s="10"/>
      <c r="J390" s="75" t="s">
        <v>3064</v>
      </c>
      <c r="K390" s="10" t="s">
        <v>3085</v>
      </c>
      <c r="L390" s="11" t="s">
        <v>3086</v>
      </c>
      <c r="M390" s="10"/>
      <c r="N390" s="10"/>
      <c r="O390" s="10"/>
      <c r="P390" s="10"/>
      <c r="Q390" s="10"/>
      <c r="R390" s="10" t="s">
        <v>3087</v>
      </c>
      <c r="S390" s="11"/>
      <c r="T390" s="10" t="s">
        <v>3088</v>
      </c>
      <c r="U390" s="11" t="s">
        <v>3089</v>
      </c>
      <c r="V390" s="11"/>
      <c r="W390" s="11" t="s">
        <v>3090</v>
      </c>
      <c r="X390" s="11" t="s">
        <v>3091</v>
      </c>
      <c r="Y390" s="13" t="s">
        <v>3787</v>
      </c>
      <c r="Z390" s="13" t="s">
        <v>3788</v>
      </c>
      <c r="AA390" s="10"/>
      <c r="AB390" s="10"/>
      <c r="AC390" s="10"/>
      <c r="AD390" s="14"/>
      <c r="AE390" s="15" t="s">
        <v>3094</v>
      </c>
      <c r="AF390" s="15" t="s">
        <v>3083</v>
      </c>
    </row>
    <row r="391" spans="1:32" ht="65.25" customHeight="1">
      <c r="A391" s="8" t="s">
        <v>3027</v>
      </c>
      <c r="B391" s="9" t="s">
        <v>2079</v>
      </c>
      <c r="C391" s="81" t="s">
        <v>3028</v>
      </c>
      <c r="D391" s="9">
        <v>4</v>
      </c>
      <c r="E391" s="10" t="s">
        <v>3095</v>
      </c>
      <c r="F391" s="11" t="s">
        <v>3062</v>
      </c>
      <c r="G391" s="11" t="s">
        <v>3096</v>
      </c>
      <c r="H391" s="10" t="s">
        <v>3063</v>
      </c>
      <c r="I391" s="10"/>
      <c r="J391" s="75" t="s">
        <v>3064</v>
      </c>
      <c r="K391" s="10" t="s">
        <v>3085</v>
      </c>
      <c r="L391" s="11" t="s">
        <v>3097</v>
      </c>
      <c r="M391" s="10"/>
      <c r="N391" s="10"/>
      <c r="O391" s="10"/>
      <c r="P391" s="10"/>
      <c r="Q391" s="10" t="s">
        <v>63</v>
      </c>
      <c r="R391" s="10" t="s">
        <v>3789</v>
      </c>
      <c r="S391" s="11"/>
      <c r="T391" s="10"/>
      <c r="U391" s="11"/>
      <c r="V391" s="11"/>
      <c r="W391" s="11"/>
      <c r="X391" s="11"/>
      <c r="Y391" s="10"/>
      <c r="Z391" s="10"/>
      <c r="AA391" s="10"/>
      <c r="AB391" s="10"/>
      <c r="AC391" s="10"/>
      <c r="AD391" s="14"/>
      <c r="AE391" s="15" t="s">
        <v>3099</v>
      </c>
      <c r="AF391" s="15" t="s">
        <v>3100</v>
      </c>
    </row>
    <row r="392" spans="1:32" ht="65.25" customHeight="1">
      <c r="A392" s="8" t="s">
        <v>3027</v>
      </c>
      <c r="B392" s="9" t="s">
        <v>2079</v>
      </c>
      <c r="C392" s="81" t="s">
        <v>3028</v>
      </c>
      <c r="D392" s="9">
        <v>7</v>
      </c>
      <c r="E392" s="10" t="s">
        <v>3101</v>
      </c>
      <c r="F392" s="11" t="s">
        <v>3102</v>
      </c>
      <c r="G392" s="11"/>
      <c r="H392" s="76" t="s">
        <v>3103</v>
      </c>
      <c r="I392" s="10" t="s">
        <v>3104</v>
      </c>
      <c r="J392" s="75" t="s">
        <v>3105</v>
      </c>
      <c r="K392" s="10" t="s">
        <v>3106</v>
      </c>
      <c r="L392" s="11" t="s">
        <v>3107</v>
      </c>
      <c r="M392" s="10"/>
      <c r="N392" s="10"/>
      <c r="O392" s="10"/>
      <c r="P392" s="10"/>
      <c r="Q392" s="10" t="s">
        <v>63</v>
      </c>
      <c r="R392" s="10" t="s">
        <v>3108</v>
      </c>
      <c r="S392" s="11" t="s">
        <v>3109</v>
      </c>
      <c r="T392" s="10" t="s">
        <v>3110</v>
      </c>
      <c r="U392" s="11" t="s">
        <v>3111</v>
      </c>
      <c r="V392" s="11"/>
      <c r="W392" s="11"/>
      <c r="X392" s="11" t="s">
        <v>3112</v>
      </c>
      <c r="Y392" s="13" t="s">
        <v>3790</v>
      </c>
      <c r="Z392" s="13" t="s">
        <v>3791</v>
      </c>
      <c r="AA392" s="10"/>
      <c r="AB392" s="10"/>
      <c r="AC392" s="10"/>
      <c r="AD392" s="14"/>
      <c r="AE392" s="15" t="s">
        <v>3115</v>
      </c>
      <c r="AF392" s="15" t="s">
        <v>3102</v>
      </c>
    </row>
    <row r="393" spans="1:32" ht="65.25" customHeight="1">
      <c r="A393" s="8" t="s">
        <v>3027</v>
      </c>
      <c r="B393" s="9" t="s">
        <v>2079</v>
      </c>
      <c r="C393" s="82">
        <v>21002</v>
      </c>
      <c r="D393" s="9">
        <v>1</v>
      </c>
      <c r="E393" s="10" t="s">
        <v>3117</v>
      </c>
      <c r="F393" s="11" t="s">
        <v>3118</v>
      </c>
      <c r="G393" s="11"/>
      <c r="H393" s="10" t="s">
        <v>3119</v>
      </c>
      <c r="I393" s="10" t="s">
        <v>3120</v>
      </c>
      <c r="J393" s="75" t="s">
        <v>3064</v>
      </c>
      <c r="K393" s="10" t="s">
        <v>3035</v>
      </c>
      <c r="L393" s="11" t="s">
        <v>3121</v>
      </c>
      <c r="M393" s="10"/>
      <c r="N393" s="10"/>
      <c r="O393" s="10"/>
      <c r="P393" s="10"/>
      <c r="Q393" s="10"/>
      <c r="R393" s="10" t="s">
        <v>3122</v>
      </c>
      <c r="S393" s="11"/>
      <c r="T393" s="10" t="s">
        <v>3123</v>
      </c>
      <c r="U393" s="11" t="s">
        <v>3124</v>
      </c>
      <c r="V393" s="11"/>
      <c r="W393" s="11" t="s">
        <v>3125</v>
      </c>
      <c r="X393" s="11" t="s">
        <v>3091</v>
      </c>
      <c r="Y393" s="13" t="s">
        <v>3792</v>
      </c>
      <c r="Z393" s="13" t="s">
        <v>3793</v>
      </c>
      <c r="AA393" s="10"/>
      <c r="AB393" s="10"/>
      <c r="AC393" s="10"/>
      <c r="AD393" s="14"/>
      <c r="AE393" s="15" t="s">
        <v>3128</v>
      </c>
      <c r="AF393" s="15" t="s">
        <v>3118</v>
      </c>
    </row>
    <row r="394" spans="1:32" ht="65.25" customHeight="1">
      <c r="A394" s="8" t="s">
        <v>3027</v>
      </c>
      <c r="B394" s="9" t="s">
        <v>2079</v>
      </c>
      <c r="C394" s="82">
        <v>21002</v>
      </c>
      <c r="D394" s="9">
        <v>5</v>
      </c>
      <c r="E394" s="10" t="s">
        <v>3117</v>
      </c>
      <c r="F394" s="11" t="s">
        <v>3118</v>
      </c>
      <c r="G394" s="11" t="s">
        <v>3129</v>
      </c>
      <c r="H394" s="10" t="s">
        <v>3130</v>
      </c>
      <c r="I394" s="10" t="s">
        <v>3131</v>
      </c>
      <c r="J394" s="75" t="s">
        <v>3132</v>
      </c>
      <c r="K394" s="10" t="s">
        <v>3133</v>
      </c>
      <c r="L394" s="11" t="s">
        <v>3134</v>
      </c>
      <c r="M394" s="10"/>
      <c r="N394" s="10"/>
      <c r="O394" s="10"/>
      <c r="P394" s="10"/>
      <c r="Q394" s="10"/>
      <c r="R394" s="10" t="s">
        <v>3135</v>
      </c>
      <c r="S394" s="11"/>
      <c r="T394" s="10" t="s">
        <v>3123</v>
      </c>
      <c r="U394" s="11" t="s">
        <v>3124</v>
      </c>
      <c r="V394" s="11"/>
      <c r="W394" s="11" t="s">
        <v>3125</v>
      </c>
      <c r="X394" s="11" t="s">
        <v>3091</v>
      </c>
      <c r="Y394" s="13" t="s">
        <v>3794</v>
      </c>
      <c r="Z394" s="13" t="s">
        <v>3795</v>
      </c>
      <c r="AA394" s="10"/>
      <c r="AB394" s="10"/>
      <c r="AC394" s="10"/>
      <c r="AD394" s="14"/>
      <c r="AE394" s="15" t="s">
        <v>3138</v>
      </c>
      <c r="AF394" s="15" t="s">
        <v>3139</v>
      </c>
    </row>
    <row r="395" spans="1:32" ht="65.25" customHeight="1">
      <c r="A395" s="8" t="s">
        <v>3027</v>
      </c>
      <c r="B395" s="9" t="s">
        <v>2079</v>
      </c>
      <c r="C395" s="82">
        <v>21002</v>
      </c>
      <c r="D395" s="9">
        <v>4</v>
      </c>
      <c r="E395" s="10" t="s">
        <v>3117</v>
      </c>
      <c r="F395" s="11" t="s">
        <v>3118</v>
      </c>
      <c r="G395" s="11" t="s">
        <v>3140</v>
      </c>
      <c r="H395" s="10" t="s">
        <v>3141</v>
      </c>
      <c r="I395" s="10" t="s">
        <v>3142</v>
      </c>
      <c r="J395" s="75" t="s">
        <v>3143</v>
      </c>
      <c r="K395" s="10" t="s">
        <v>3133</v>
      </c>
      <c r="L395" s="11" t="s">
        <v>3144</v>
      </c>
      <c r="M395" s="10"/>
      <c r="N395" s="10"/>
      <c r="O395" s="10"/>
      <c r="P395" s="10"/>
      <c r="Q395" s="10"/>
      <c r="R395" s="10" t="s">
        <v>3122</v>
      </c>
      <c r="S395" s="11"/>
      <c r="T395" s="10" t="s">
        <v>3123</v>
      </c>
      <c r="U395" s="11" t="s">
        <v>3124</v>
      </c>
      <c r="V395" s="11"/>
      <c r="W395" s="11" t="s">
        <v>3125</v>
      </c>
      <c r="X395" s="11" t="s">
        <v>3091</v>
      </c>
      <c r="Y395" s="13" t="s">
        <v>3796</v>
      </c>
      <c r="Z395" s="13" t="s">
        <v>3797</v>
      </c>
      <c r="AA395" s="10"/>
      <c r="AB395" s="10"/>
      <c r="AC395" s="10"/>
      <c r="AD395" s="14"/>
      <c r="AE395" s="15" t="s">
        <v>3147</v>
      </c>
      <c r="AF395" s="15" t="s">
        <v>3148</v>
      </c>
    </row>
    <row r="396" spans="1:32" ht="65.25" customHeight="1">
      <c r="A396" s="8" t="s">
        <v>3027</v>
      </c>
      <c r="B396" s="9" t="s">
        <v>2079</v>
      </c>
      <c r="C396" s="82">
        <v>21002</v>
      </c>
      <c r="D396" s="9">
        <v>2</v>
      </c>
      <c r="E396" s="10" t="s">
        <v>3117</v>
      </c>
      <c r="F396" s="11" t="s">
        <v>3118</v>
      </c>
      <c r="G396" s="11" t="s">
        <v>3149</v>
      </c>
      <c r="H396" s="10" t="s">
        <v>3150</v>
      </c>
      <c r="I396" s="10" t="s">
        <v>3151</v>
      </c>
      <c r="J396" s="75" t="s">
        <v>3152</v>
      </c>
      <c r="K396" s="10" t="s">
        <v>3133</v>
      </c>
      <c r="L396" s="11" t="s">
        <v>3153</v>
      </c>
      <c r="M396" s="10"/>
      <c r="N396" s="10"/>
      <c r="O396" s="10"/>
      <c r="P396" s="10"/>
      <c r="Q396" s="10"/>
      <c r="R396" s="10" t="s">
        <v>3122</v>
      </c>
      <c r="S396" s="11"/>
      <c r="T396" s="10" t="s">
        <v>3123</v>
      </c>
      <c r="U396" s="11" t="s">
        <v>3124</v>
      </c>
      <c r="V396" s="11"/>
      <c r="W396" s="11" t="s">
        <v>3125</v>
      </c>
      <c r="X396" s="11" t="s">
        <v>3091</v>
      </c>
      <c r="Y396" s="13" t="s">
        <v>3798</v>
      </c>
      <c r="Z396" s="13" t="s">
        <v>3799</v>
      </c>
      <c r="AA396" s="10"/>
      <c r="AB396" s="10"/>
      <c r="AC396" s="10"/>
      <c r="AD396" s="14"/>
      <c r="AE396" s="15" t="s">
        <v>3156</v>
      </c>
      <c r="AF396" s="15" t="s">
        <v>3157</v>
      </c>
    </row>
    <row r="397" spans="1:32" ht="65.25" customHeight="1">
      <c r="A397" s="8" t="s">
        <v>3027</v>
      </c>
      <c r="B397" s="9" t="s">
        <v>2079</v>
      </c>
      <c r="C397" s="82">
        <v>21002</v>
      </c>
      <c r="D397" s="9">
        <v>3</v>
      </c>
      <c r="E397" s="10" t="s">
        <v>3117</v>
      </c>
      <c r="F397" s="11" t="s">
        <v>3118</v>
      </c>
      <c r="G397" s="11" t="s">
        <v>3158</v>
      </c>
      <c r="H397" s="10" t="s">
        <v>3159</v>
      </c>
      <c r="I397" s="10" t="s">
        <v>3160</v>
      </c>
      <c r="J397" s="75" t="s">
        <v>3161</v>
      </c>
      <c r="K397" s="10" t="s">
        <v>3133</v>
      </c>
      <c r="L397" s="11" t="s">
        <v>3162</v>
      </c>
      <c r="M397" s="10"/>
      <c r="N397" s="10"/>
      <c r="O397" s="10"/>
      <c r="P397" s="10"/>
      <c r="Q397" s="10"/>
      <c r="R397" s="10" t="s">
        <v>3122</v>
      </c>
      <c r="S397" s="11"/>
      <c r="T397" s="10" t="s">
        <v>3123</v>
      </c>
      <c r="U397" s="11" t="s">
        <v>3124</v>
      </c>
      <c r="V397" s="11"/>
      <c r="W397" s="11" t="s">
        <v>3125</v>
      </c>
      <c r="X397" s="11" t="s">
        <v>3091</v>
      </c>
      <c r="Y397" s="13" t="s">
        <v>3800</v>
      </c>
      <c r="Z397" s="13" t="s">
        <v>3801</v>
      </c>
      <c r="AA397" s="10"/>
      <c r="AB397" s="10"/>
      <c r="AC397" s="10"/>
      <c r="AD397" s="14"/>
      <c r="AE397" s="15" t="s">
        <v>3165</v>
      </c>
      <c r="AF397" s="15" t="s">
        <v>3166</v>
      </c>
    </row>
    <row r="398" spans="1:32" ht="65.25" customHeight="1">
      <c r="A398" s="8" t="s">
        <v>3027</v>
      </c>
      <c r="B398" s="9" t="s">
        <v>2079</v>
      </c>
      <c r="C398" s="82">
        <v>21002</v>
      </c>
      <c r="D398" s="9">
        <v>6</v>
      </c>
      <c r="E398" s="10" t="s">
        <v>3117</v>
      </c>
      <c r="F398" s="11" t="s">
        <v>3118</v>
      </c>
      <c r="G398" s="11" t="s">
        <v>3167</v>
      </c>
      <c r="H398" s="10" t="s">
        <v>3159</v>
      </c>
      <c r="I398" s="10" t="s">
        <v>3168</v>
      </c>
      <c r="J398" s="75" t="s">
        <v>3169</v>
      </c>
      <c r="K398" s="10" t="s">
        <v>3133</v>
      </c>
      <c r="L398" s="11" t="s">
        <v>3170</v>
      </c>
      <c r="M398" s="10"/>
      <c r="N398" s="10"/>
      <c r="O398" s="10"/>
      <c r="P398" s="10"/>
      <c r="Q398" s="10"/>
      <c r="R398" s="10" t="s">
        <v>3122</v>
      </c>
      <c r="S398" s="11"/>
      <c r="T398" s="10" t="s">
        <v>3123</v>
      </c>
      <c r="U398" s="11" t="s">
        <v>3171</v>
      </c>
      <c r="V398" s="11"/>
      <c r="W398" s="11" t="s">
        <v>3125</v>
      </c>
      <c r="X398" s="11" t="s">
        <v>3091</v>
      </c>
      <c r="Y398" s="13" t="s">
        <v>3802</v>
      </c>
      <c r="Z398" s="13" t="s">
        <v>3803</v>
      </c>
      <c r="AA398" s="10"/>
      <c r="AB398" s="10"/>
      <c r="AC398" s="10"/>
      <c r="AD398" s="14"/>
      <c r="AE398" s="15"/>
      <c r="AF398" s="15" t="s">
        <v>3174</v>
      </c>
    </row>
    <row r="399" spans="1:32" ht="65.25" customHeight="1">
      <c r="A399" s="8" t="s">
        <v>3027</v>
      </c>
      <c r="B399" s="9" t="s">
        <v>2079</v>
      </c>
      <c r="C399" s="82">
        <v>31003</v>
      </c>
      <c r="D399" s="9">
        <v>1</v>
      </c>
      <c r="E399" s="10" t="s">
        <v>3176</v>
      </c>
      <c r="F399" s="11" t="s">
        <v>3177</v>
      </c>
      <c r="G399" s="11"/>
      <c r="H399" s="10" t="s">
        <v>3178</v>
      </c>
      <c r="I399" s="10"/>
      <c r="J399" s="75" t="s">
        <v>3064</v>
      </c>
      <c r="K399" s="10" t="s">
        <v>3133</v>
      </c>
      <c r="L399" s="11" t="s">
        <v>3179</v>
      </c>
      <c r="M399" s="10"/>
      <c r="N399" s="10"/>
      <c r="O399" s="10"/>
      <c r="P399" s="10"/>
      <c r="Q399" s="10"/>
      <c r="R399" s="10" t="s">
        <v>3122</v>
      </c>
      <c r="S399" s="11"/>
      <c r="T399" s="10" t="s">
        <v>3180</v>
      </c>
      <c r="U399" s="11" t="s">
        <v>3181</v>
      </c>
      <c r="V399" s="11"/>
      <c r="W399" s="11" t="s">
        <v>3125</v>
      </c>
      <c r="X399" s="11" t="s">
        <v>3091</v>
      </c>
      <c r="Y399" s="13" t="s">
        <v>3804</v>
      </c>
      <c r="Z399" s="13" t="s">
        <v>3805</v>
      </c>
      <c r="AA399" s="10"/>
      <c r="AB399" s="10"/>
      <c r="AC399" s="10"/>
      <c r="AD399" s="14"/>
      <c r="AE399" s="15" t="s">
        <v>3184</v>
      </c>
      <c r="AF399" s="15" t="s">
        <v>3177</v>
      </c>
    </row>
    <row r="400" spans="1:32" ht="65.25" customHeight="1">
      <c r="A400" s="8" t="s">
        <v>3027</v>
      </c>
      <c r="B400" s="9" t="s">
        <v>2079</v>
      </c>
      <c r="C400" s="82">
        <v>41004</v>
      </c>
      <c r="D400" s="9">
        <v>1</v>
      </c>
      <c r="E400" s="10" t="s">
        <v>3186</v>
      </c>
      <c r="F400" s="11" t="s">
        <v>3187</v>
      </c>
      <c r="G400" s="11"/>
      <c r="H400" s="10" t="s">
        <v>3188</v>
      </c>
      <c r="I400" s="10"/>
      <c r="J400" s="75" t="s">
        <v>3105</v>
      </c>
      <c r="K400" s="10" t="s">
        <v>3085</v>
      </c>
      <c r="L400" s="11" t="s">
        <v>3189</v>
      </c>
      <c r="M400" s="10"/>
      <c r="N400" s="10"/>
      <c r="O400" s="10"/>
      <c r="P400" s="10"/>
      <c r="Q400" s="10"/>
      <c r="R400" s="10" t="s">
        <v>3122</v>
      </c>
      <c r="S400" s="11"/>
      <c r="T400" s="10"/>
      <c r="U400" s="11" t="s">
        <v>3190</v>
      </c>
      <c r="V400" s="11"/>
      <c r="W400" s="11" t="s">
        <v>3191</v>
      </c>
      <c r="X400" s="11" t="s">
        <v>3192</v>
      </c>
      <c r="Y400" s="13" t="s">
        <v>3806</v>
      </c>
      <c r="Z400" s="13" t="s">
        <v>3807</v>
      </c>
      <c r="AA400" s="10"/>
      <c r="AB400" s="10"/>
      <c r="AC400" s="10"/>
      <c r="AD400" s="14"/>
      <c r="AE400" s="15" t="s">
        <v>3195</v>
      </c>
      <c r="AF400" s="15" t="s">
        <v>3187</v>
      </c>
    </row>
    <row r="401" spans="1:32" ht="65.25" customHeight="1">
      <c r="A401" s="8" t="s">
        <v>3027</v>
      </c>
      <c r="B401" s="9" t="s">
        <v>2079</v>
      </c>
      <c r="C401" s="82">
        <v>51005</v>
      </c>
      <c r="D401" s="9">
        <v>3</v>
      </c>
      <c r="E401" s="10" t="s">
        <v>3197</v>
      </c>
      <c r="F401" s="11" t="s">
        <v>3198</v>
      </c>
      <c r="G401" s="11"/>
      <c r="H401" s="10" t="s">
        <v>3199</v>
      </c>
      <c r="I401" s="10"/>
      <c r="J401" s="75" t="s">
        <v>3200</v>
      </c>
      <c r="K401" s="10" t="s">
        <v>3085</v>
      </c>
      <c r="L401" s="11" t="s">
        <v>3201</v>
      </c>
      <c r="M401" s="10"/>
      <c r="N401" s="10"/>
      <c r="O401" s="10"/>
      <c r="P401" s="10"/>
      <c r="Q401" s="10"/>
      <c r="R401" s="10" t="s">
        <v>3122</v>
      </c>
      <c r="S401" s="11"/>
      <c r="T401" s="10" t="s">
        <v>3202</v>
      </c>
      <c r="U401" s="11" t="s">
        <v>3203</v>
      </c>
      <c r="V401" s="11"/>
      <c r="W401" s="11"/>
      <c r="X401" s="11" t="s">
        <v>3204</v>
      </c>
      <c r="Y401" s="13" t="s">
        <v>3808</v>
      </c>
      <c r="Z401" s="13" t="s">
        <v>3809</v>
      </c>
      <c r="AA401" s="10"/>
      <c r="AB401" s="10"/>
      <c r="AC401" s="10"/>
      <c r="AD401" s="14"/>
      <c r="AE401" s="15"/>
      <c r="AF401" s="15" t="s">
        <v>3198</v>
      </c>
    </row>
    <row r="402" spans="1:32" ht="65.25" customHeight="1">
      <c r="A402" s="8" t="s">
        <v>3027</v>
      </c>
      <c r="B402" s="9" t="s">
        <v>2079</v>
      </c>
      <c r="C402" s="82">
        <v>51005</v>
      </c>
      <c r="D402" s="9">
        <v>2</v>
      </c>
      <c r="E402" s="10" t="s">
        <v>3207</v>
      </c>
      <c r="F402" s="11" t="s">
        <v>3208</v>
      </c>
      <c r="G402" s="11" t="s">
        <v>3209</v>
      </c>
      <c r="H402" s="10" t="s">
        <v>3210</v>
      </c>
      <c r="I402" s="10" t="s">
        <v>3211</v>
      </c>
      <c r="J402" s="75" t="s">
        <v>3200</v>
      </c>
      <c r="K402" s="10" t="s">
        <v>3085</v>
      </c>
      <c r="L402" s="11" t="s">
        <v>3212</v>
      </c>
      <c r="M402" s="10"/>
      <c r="N402" s="10"/>
      <c r="O402" s="10"/>
      <c r="P402" s="10"/>
      <c r="Q402" s="10"/>
      <c r="R402" s="10" t="s">
        <v>3213</v>
      </c>
      <c r="S402" s="11" t="s">
        <v>3214</v>
      </c>
      <c r="T402" s="10" t="s">
        <v>3215</v>
      </c>
      <c r="U402" s="11" t="s">
        <v>3216</v>
      </c>
      <c r="V402" s="11"/>
      <c r="W402" s="11" t="s">
        <v>3217</v>
      </c>
      <c r="X402" s="11" t="s">
        <v>3218</v>
      </c>
      <c r="Y402" s="13" t="s">
        <v>3810</v>
      </c>
      <c r="Z402" s="13" t="s">
        <v>3811</v>
      </c>
      <c r="AA402" s="10"/>
      <c r="AB402" s="10"/>
      <c r="AC402" s="10"/>
      <c r="AD402" s="14"/>
      <c r="AE402" s="15" t="s">
        <v>3221</v>
      </c>
      <c r="AF402" s="15" t="s">
        <v>3222</v>
      </c>
    </row>
    <row r="403" spans="1:32" ht="65.25" customHeight="1">
      <c r="A403" s="8" t="s">
        <v>3027</v>
      </c>
      <c r="B403" s="9" t="s">
        <v>2079</v>
      </c>
      <c r="C403" s="82">
        <v>51005</v>
      </c>
      <c r="D403" s="9">
        <v>1</v>
      </c>
      <c r="E403" s="10" t="s">
        <v>3207</v>
      </c>
      <c r="F403" s="11" t="s">
        <v>3223</v>
      </c>
      <c r="G403" s="11" t="s">
        <v>3224</v>
      </c>
      <c r="H403" s="10" t="s">
        <v>3225</v>
      </c>
      <c r="I403" s="10" t="s">
        <v>3211</v>
      </c>
      <c r="J403" s="75" t="s">
        <v>3200</v>
      </c>
      <c r="K403" s="10" t="s">
        <v>3072</v>
      </c>
      <c r="L403" s="11" t="s">
        <v>3226</v>
      </c>
      <c r="M403" s="10"/>
      <c r="N403" s="10"/>
      <c r="O403" s="10"/>
      <c r="P403" s="10"/>
      <c r="Q403" s="10" t="s">
        <v>63</v>
      </c>
      <c r="R403" s="10" t="s">
        <v>3227</v>
      </c>
      <c r="S403" s="11" t="s">
        <v>3228</v>
      </c>
      <c r="T403" s="10" t="s">
        <v>3229</v>
      </c>
      <c r="U403" s="11" t="s">
        <v>3230</v>
      </c>
      <c r="V403" s="11"/>
      <c r="W403" s="11"/>
      <c r="X403" s="77" t="s">
        <v>3812</v>
      </c>
      <c r="Y403" s="13" t="s">
        <v>3813</v>
      </c>
      <c r="Z403" s="13" t="s">
        <v>3814</v>
      </c>
      <c r="AA403" s="10"/>
      <c r="AB403" s="10"/>
      <c r="AC403" s="10"/>
      <c r="AD403" s="14"/>
      <c r="AE403" s="15" t="s">
        <v>3234</v>
      </c>
      <c r="AF403" s="15" t="s">
        <v>3235</v>
      </c>
    </row>
    <row r="404" spans="1:32" ht="65.25" customHeight="1">
      <c r="A404" s="8" t="s">
        <v>3027</v>
      </c>
      <c r="B404" s="9" t="s">
        <v>2079</v>
      </c>
      <c r="C404" s="82">
        <v>51005</v>
      </c>
      <c r="D404" s="9">
        <v>4</v>
      </c>
      <c r="E404" s="10" t="s">
        <v>3207</v>
      </c>
      <c r="F404" s="11" t="s">
        <v>3236</v>
      </c>
      <c r="G404" s="11"/>
      <c r="H404" s="76" t="s">
        <v>3237</v>
      </c>
      <c r="I404" s="10" t="s">
        <v>3211</v>
      </c>
      <c r="J404" s="75" t="s">
        <v>3200</v>
      </c>
      <c r="K404" s="10" t="s">
        <v>3072</v>
      </c>
      <c r="L404" s="11" t="s">
        <v>3238</v>
      </c>
      <c r="M404" s="10"/>
      <c r="N404" s="10"/>
      <c r="O404" s="10"/>
      <c r="P404" s="10"/>
      <c r="Q404" s="10"/>
      <c r="R404" s="10" t="s">
        <v>3239</v>
      </c>
      <c r="S404" s="11" t="s">
        <v>3240</v>
      </c>
      <c r="T404" s="10" t="s">
        <v>3241</v>
      </c>
      <c r="U404" s="11" t="s">
        <v>3242</v>
      </c>
      <c r="V404" s="11"/>
      <c r="W404" s="11" t="s">
        <v>3243</v>
      </c>
      <c r="X404" s="11" t="s">
        <v>3244</v>
      </c>
      <c r="Y404" s="13" t="s">
        <v>3815</v>
      </c>
      <c r="Z404" s="13" t="s">
        <v>3816</v>
      </c>
      <c r="AA404" s="10"/>
      <c r="AB404" s="10"/>
      <c r="AC404" s="10"/>
      <c r="AD404" s="14"/>
      <c r="AE404" s="15" t="s">
        <v>3247</v>
      </c>
      <c r="AF404" s="15" t="s">
        <v>3236</v>
      </c>
    </row>
    <row r="405" spans="1:32" ht="65.25" customHeight="1">
      <c r="A405" s="8" t="s">
        <v>3027</v>
      </c>
      <c r="B405" s="9" t="s">
        <v>2079</v>
      </c>
      <c r="C405" s="82">
        <v>61006</v>
      </c>
      <c r="D405" s="9">
        <v>11</v>
      </c>
      <c r="E405" s="10" t="s">
        <v>3249</v>
      </c>
      <c r="F405" s="11" t="s">
        <v>3250</v>
      </c>
      <c r="G405" s="11"/>
      <c r="H405" s="10" t="s">
        <v>3251</v>
      </c>
      <c r="I405" s="10"/>
      <c r="J405" s="75" t="s">
        <v>3252</v>
      </c>
      <c r="K405" s="10" t="s">
        <v>3253</v>
      </c>
      <c r="L405" s="11" t="s">
        <v>3254</v>
      </c>
      <c r="M405" s="10"/>
      <c r="N405" s="10"/>
      <c r="O405" s="10"/>
      <c r="P405" s="10"/>
      <c r="Q405" s="10"/>
      <c r="R405" s="10" t="s">
        <v>3255</v>
      </c>
      <c r="S405" s="11" t="s">
        <v>3256</v>
      </c>
      <c r="T405" s="10" t="s">
        <v>3257</v>
      </c>
      <c r="U405" s="11" t="s">
        <v>3258</v>
      </c>
      <c r="V405" s="11"/>
      <c r="W405" s="11"/>
      <c r="X405" s="11" t="s">
        <v>3259</v>
      </c>
      <c r="Y405" s="13" t="s">
        <v>3817</v>
      </c>
      <c r="Z405" s="13" t="s">
        <v>3818</v>
      </c>
      <c r="AA405" s="10"/>
      <c r="AB405" s="10"/>
      <c r="AC405" s="10"/>
      <c r="AD405" s="14"/>
      <c r="AE405" s="15" t="s">
        <v>3262</v>
      </c>
      <c r="AF405" s="15" t="s">
        <v>3250</v>
      </c>
    </row>
    <row r="406" spans="1:32" ht="65.25" customHeight="1">
      <c r="A406" s="8" t="s">
        <v>3027</v>
      </c>
      <c r="B406" s="9" t="s">
        <v>2079</v>
      </c>
      <c r="C406" s="82">
        <v>61006</v>
      </c>
      <c r="D406" s="9">
        <v>12</v>
      </c>
      <c r="E406" s="10" t="s">
        <v>3249</v>
      </c>
      <c r="F406" s="11" t="s">
        <v>3263</v>
      </c>
      <c r="G406" s="11"/>
      <c r="H406" s="10" t="s">
        <v>3264</v>
      </c>
      <c r="I406" s="10"/>
      <c r="J406" s="75" t="s">
        <v>3265</v>
      </c>
      <c r="K406" s="10" t="s">
        <v>3266</v>
      </c>
      <c r="L406" s="11" t="s">
        <v>3267</v>
      </c>
      <c r="M406" s="10"/>
      <c r="N406" s="10"/>
      <c r="O406" s="10"/>
      <c r="P406" s="10"/>
      <c r="Q406" s="10"/>
      <c r="R406" s="10" t="s">
        <v>3268</v>
      </c>
      <c r="S406" s="11" t="s">
        <v>3269</v>
      </c>
      <c r="T406" s="10" t="s">
        <v>3270</v>
      </c>
      <c r="U406" s="11" t="s">
        <v>3258</v>
      </c>
      <c r="V406" s="11"/>
      <c r="W406" s="11"/>
      <c r="X406" s="11" t="s">
        <v>3259</v>
      </c>
      <c r="Y406" s="13" t="s">
        <v>3819</v>
      </c>
      <c r="Z406" s="13" t="s">
        <v>3820</v>
      </c>
      <c r="AA406" s="10"/>
      <c r="AB406" s="10"/>
      <c r="AC406" s="10"/>
      <c r="AD406" s="14"/>
      <c r="AE406" s="15" t="s">
        <v>3273</v>
      </c>
      <c r="AF406" s="15" t="s">
        <v>3263</v>
      </c>
    </row>
    <row r="407" spans="1:32" ht="65.25" customHeight="1">
      <c r="A407" s="8" t="s">
        <v>3027</v>
      </c>
      <c r="B407" s="9" t="s">
        <v>2079</v>
      </c>
      <c r="C407" s="82">
        <v>61006</v>
      </c>
      <c r="D407" s="9">
        <v>1</v>
      </c>
      <c r="E407" s="10" t="s">
        <v>3274</v>
      </c>
      <c r="F407" s="11" t="s">
        <v>3275</v>
      </c>
      <c r="G407" s="11" t="s">
        <v>3276</v>
      </c>
      <c r="H407" s="76" t="s">
        <v>3277</v>
      </c>
      <c r="I407" s="10"/>
      <c r="J407" s="75" t="s">
        <v>3278</v>
      </c>
      <c r="K407" s="10" t="s">
        <v>3085</v>
      </c>
      <c r="L407" s="11" t="s">
        <v>3279</v>
      </c>
      <c r="M407" s="10"/>
      <c r="N407" s="10"/>
      <c r="O407" s="10"/>
      <c r="P407" s="10"/>
      <c r="Q407" s="10"/>
      <c r="R407" s="10" t="s">
        <v>3280</v>
      </c>
      <c r="S407" s="11" t="s">
        <v>3281</v>
      </c>
      <c r="T407" s="10" t="s">
        <v>3282</v>
      </c>
      <c r="U407" s="11" t="s">
        <v>3283</v>
      </c>
      <c r="V407" s="11"/>
      <c r="W407" s="11" t="s">
        <v>3284</v>
      </c>
      <c r="X407" s="11" t="s">
        <v>3285</v>
      </c>
      <c r="Y407" s="13" t="s">
        <v>3821</v>
      </c>
      <c r="Z407" s="13" t="s">
        <v>3822</v>
      </c>
      <c r="AA407" s="10"/>
      <c r="AB407" s="10"/>
      <c r="AC407" s="10"/>
      <c r="AD407" s="14"/>
      <c r="AE407" s="15" t="s">
        <v>3288</v>
      </c>
      <c r="AF407" s="15" t="s">
        <v>3289</v>
      </c>
    </row>
    <row r="408" spans="1:32" ht="65.25" customHeight="1">
      <c r="A408" s="8" t="s">
        <v>3027</v>
      </c>
      <c r="B408" s="9" t="s">
        <v>2079</v>
      </c>
      <c r="C408" s="82">
        <v>61006</v>
      </c>
      <c r="D408" s="9">
        <v>2</v>
      </c>
      <c r="E408" s="10" t="s">
        <v>3290</v>
      </c>
      <c r="F408" s="11" t="s">
        <v>3291</v>
      </c>
      <c r="G408" s="11" t="s">
        <v>3292</v>
      </c>
      <c r="H408" s="10" t="s">
        <v>3293</v>
      </c>
      <c r="I408" s="10" t="s">
        <v>3071</v>
      </c>
      <c r="J408" s="75" t="s">
        <v>3278</v>
      </c>
      <c r="K408" s="10" t="s">
        <v>3106</v>
      </c>
      <c r="L408" s="11" t="s">
        <v>3294</v>
      </c>
      <c r="M408" s="10"/>
      <c r="N408" s="10"/>
      <c r="O408" s="10"/>
      <c r="P408" s="10"/>
      <c r="Q408" s="10"/>
      <c r="R408" s="10" t="s">
        <v>3295</v>
      </c>
      <c r="S408" s="11" t="s">
        <v>3296</v>
      </c>
      <c r="T408" s="10" t="s">
        <v>3297</v>
      </c>
      <c r="U408" s="11" t="s">
        <v>3298</v>
      </c>
      <c r="V408" s="11"/>
      <c r="W408" s="11" t="s">
        <v>3299</v>
      </c>
      <c r="X408" s="11" t="s">
        <v>3079</v>
      </c>
      <c r="Y408" s="13" t="s">
        <v>3823</v>
      </c>
      <c r="Z408" s="13" t="s">
        <v>3824</v>
      </c>
      <c r="AA408" s="10"/>
      <c r="AB408" s="10"/>
      <c r="AC408" s="10"/>
      <c r="AD408" s="14"/>
      <c r="AE408" s="15" t="s">
        <v>3302</v>
      </c>
      <c r="AF408" s="15" t="s">
        <v>3303</v>
      </c>
    </row>
    <row r="409" spans="1:32" ht="65.25" customHeight="1">
      <c r="A409" s="8" t="s">
        <v>3027</v>
      </c>
      <c r="B409" s="9" t="s">
        <v>2079</v>
      </c>
      <c r="C409" s="82">
        <v>61006</v>
      </c>
      <c r="D409" s="9">
        <v>3</v>
      </c>
      <c r="E409" s="10" t="s">
        <v>3290</v>
      </c>
      <c r="F409" s="11" t="s">
        <v>3304</v>
      </c>
      <c r="G409" s="11"/>
      <c r="H409" s="10" t="s">
        <v>3305</v>
      </c>
      <c r="I409" s="10" t="s">
        <v>3274</v>
      </c>
      <c r="J409" s="75" t="s">
        <v>3278</v>
      </c>
      <c r="K409" s="10" t="s">
        <v>3253</v>
      </c>
      <c r="L409" s="11" t="s">
        <v>3306</v>
      </c>
      <c r="M409" s="10"/>
      <c r="N409" s="10"/>
      <c r="O409" s="10"/>
      <c r="P409" s="10"/>
      <c r="Q409" s="10"/>
      <c r="R409" s="10" t="s">
        <v>3307</v>
      </c>
      <c r="S409" s="11" t="s">
        <v>3308</v>
      </c>
      <c r="T409" s="10" t="s">
        <v>3309</v>
      </c>
      <c r="U409" s="11" t="s">
        <v>3298</v>
      </c>
      <c r="V409" s="11"/>
      <c r="W409" s="11" t="s">
        <v>3310</v>
      </c>
      <c r="X409" s="11" t="s">
        <v>3311</v>
      </c>
      <c r="Y409" s="13" t="s">
        <v>3825</v>
      </c>
      <c r="Z409" s="13" t="s">
        <v>3826</v>
      </c>
      <c r="AA409" s="10"/>
      <c r="AB409" s="10"/>
      <c r="AC409" s="10"/>
      <c r="AD409" s="14"/>
      <c r="AE409" s="15" t="s">
        <v>3314</v>
      </c>
      <c r="AF409" s="15" t="s">
        <v>3304</v>
      </c>
    </row>
    <row r="410" spans="1:32" ht="65.25" customHeight="1">
      <c r="A410" s="8" t="s">
        <v>3027</v>
      </c>
      <c r="B410" s="9" t="s">
        <v>2079</v>
      </c>
      <c r="C410" s="82">
        <v>71007</v>
      </c>
      <c r="D410" s="9">
        <v>4</v>
      </c>
      <c r="E410" s="10" t="s">
        <v>3316</v>
      </c>
      <c r="F410" s="11" t="s">
        <v>3317</v>
      </c>
      <c r="G410" s="11" t="s">
        <v>3318</v>
      </c>
      <c r="H410" s="10" t="s">
        <v>3319</v>
      </c>
      <c r="I410" s="10" t="s">
        <v>3320</v>
      </c>
      <c r="J410" s="75" t="s">
        <v>3278</v>
      </c>
      <c r="K410" s="10" t="s">
        <v>3321</v>
      </c>
      <c r="L410" s="11" t="s">
        <v>3322</v>
      </c>
      <c r="M410" s="10"/>
      <c r="N410" s="10"/>
      <c r="O410" s="10"/>
      <c r="P410" s="10"/>
      <c r="Q410" s="10"/>
      <c r="R410" s="10" t="s">
        <v>3323</v>
      </c>
      <c r="S410" s="11" t="s">
        <v>3324</v>
      </c>
      <c r="T410" s="10" t="s">
        <v>3325</v>
      </c>
      <c r="U410" s="11"/>
      <c r="V410" s="11"/>
      <c r="W410" s="11" t="s">
        <v>3326</v>
      </c>
      <c r="X410" s="11" t="s">
        <v>3327</v>
      </c>
      <c r="Y410" s="13" t="s">
        <v>3827</v>
      </c>
      <c r="Z410" s="13" t="s">
        <v>3828</v>
      </c>
      <c r="AA410" s="10"/>
      <c r="AB410" s="10"/>
      <c r="AC410" s="10"/>
      <c r="AD410" s="14"/>
      <c r="AE410" s="15" t="s">
        <v>3330</v>
      </c>
      <c r="AF410" s="15" t="s">
        <v>3331</v>
      </c>
    </row>
    <row r="411" spans="1:32" ht="65.25" customHeight="1">
      <c r="A411" s="8" t="s">
        <v>3027</v>
      </c>
      <c r="B411" s="9" t="s">
        <v>2079</v>
      </c>
      <c r="C411" s="82">
        <v>71007</v>
      </c>
      <c r="D411" s="9">
        <v>4</v>
      </c>
      <c r="E411" s="10" t="s">
        <v>3316</v>
      </c>
      <c r="F411" s="11" t="s">
        <v>3317</v>
      </c>
      <c r="G411" s="11" t="s">
        <v>3318</v>
      </c>
      <c r="H411" s="10" t="s">
        <v>3319</v>
      </c>
      <c r="I411" s="10" t="s">
        <v>3320</v>
      </c>
      <c r="J411" s="75" t="s">
        <v>3278</v>
      </c>
      <c r="K411" s="10" t="s">
        <v>3321</v>
      </c>
      <c r="L411" s="11" t="s">
        <v>3322</v>
      </c>
      <c r="M411" s="10"/>
      <c r="N411" s="10"/>
      <c r="O411" s="10"/>
      <c r="P411" s="10"/>
      <c r="Q411" s="10"/>
      <c r="R411" s="10" t="s">
        <v>3323</v>
      </c>
      <c r="S411" s="11" t="s">
        <v>3332</v>
      </c>
      <c r="T411" s="10" t="s">
        <v>3333</v>
      </c>
      <c r="U411" s="11" t="s">
        <v>3334</v>
      </c>
      <c r="V411" s="11"/>
      <c r="W411" s="11" t="s">
        <v>3335</v>
      </c>
      <c r="X411" s="11" t="s">
        <v>3327</v>
      </c>
      <c r="Y411" s="13" t="s">
        <v>3829</v>
      </c>
      <c r="Z411" s="13" t="s">
        <v>3830</v>
      </c>
      <c r="AA411" s="10"/>
      <c r="AB411" s="10"/>
      <c r="AC411" s="10"/>
      <c r="AD411" s="14"/>
      <c r="AE411" s="15" t="s">
        <v>3338</v>
      </c>
      <c r="AF411" s="15" t="s">
        <v>3331</v>
      </c>
    </row>
    <row r="412" spans="1:32" ht="65.25" customHeight="1">
      <c r="A412" s="8" t="s">
        <v>3027</v>
      </c>
      <c r="B412" s="9" t="s">
        <v>2079</v>
      </c>
      <c r="C412" s="82">
        <v>71007</v>
      </c>
      <c r="D412" s="9">
        <v>9</v>
      </c>
      <c r="E412" s="10" t="s">
        <v>3316</v>
      </c>
      <c r="F412" s="11" t="s">
        <v>3339</v>
      </c>
      <c r="G412" s="11" t="s">
        <v>3318</v>
      </c>
      <c r="H412" s="10" t="s">
        <v>3340</v>
      </c>
      <c r="I412" s="10" t="s">
        <v>3320</v>
      </c>
      <c r="J412" s="75" t="s">
        <v>3341</v>
      </c>
      <c r="K412" s="10" t="s">
        <v>3321</v>
      </c>
      <c r="L412" s="11" t="s">
        <v>3322</v>
      </c>
      <c r="M412" s="10"/>
      <c r="N412" s="10"/>
      <c r="O412" s="10"/>
      <c r="P412" s="10"/>
      <c r="Q412" s="10"/>
      <c r="R412" s="10" t="s">
        <v>3323</v>
      </c>
      <c r="S412" s="11" t="s">
        <v>3342</v>
      </c>
      <c r="T412" s="10" t="s">
        <v>3343</v>
      </c>
      <c r="U412" s="11" t="s">
        <v>3334</v>
      </c>
      <c r="V412" s="11"/>
      <c r="W412" s="11" t="s">
        <v>3335</v>
      </c>
      <c r="X412" s="11" t="s">
        <v>3327</v>
      </c>
      <c r="Y412" s="13" t="s">
        <v>3831</v>
      </c>
      <c r="Z412" s="13" t="s">
        <v>3832</v>
      </c>
      <c r="AA412" s="10"/>
      <c r="AB412" s="10"/>
      <c r="AC412" s="10"/>
      <c r="AD412" s="14"/>
      <c r="AE412" s="15" t="s">
        <v>3338</v>
      </c>
      <c r="AF412" s="15" t="s">
        <v>3346</v>
      </c>
    </row>
    <row r="413" spans="1:32" ht="65.25" customHeight="1">
      <c r="A413" s="8" t="s">
        <v>3027</v>
      </c>
      <c r="B413" s="9" t="s">
        <v>2079</v>
      </c>
      <c r="C413" s="82">
        <v>71007</v>
      </c>
      <c r="D413" s="9">
        <v>8</v>
      </c>
      <c r="E413" s="10" t="s">
        <v>3316</v>
      </c>
      <c r="F413" s="11" t="s">
        <v>3347</v>
      </c>
      <c r="G413" s="11" t="s">
        <v>3318</v>
      </c>
      <c r="H413" s="10" t="s">
        <v>3340</v>
      </c>
      <c r="I413" s="10" t="s">
        <v>3320</v>
      </c>
      <c r="J413" s="75" t="s">
        <v>3348</v>
      </c>
      <c r="K413" s="10" t="s">
        <v>3321</v>
      </c>
      <c r="L413" s="11" t="s">
        <v>3322</v>
      </c>
      <c r="M413" s="10"/>
      <c r="N413" s="10"/>
      <c r="O413" s="10"/>
      <c r="P413" s="10"/>
      <c r="Q413" s="10"/>
      <c r="R413" s="10" t="s">
        <v>3323</v>
      </c>
      <c r="S413" s="11" t="s">
        <v>3349</v>
      </c>
      <c r="T413" s="10" t="s">
        <v>3333</v>
      </c>
      <c r="U413" s="11" t="s">
        <v>3334</v>
      </c>
      <c r="V413" s="11"/>
      <c r="W413" s="11" t="s">
        <v>3335</v>
      </c>
      <c r="X413" s="11" t="s">
        <v>3327</v>
      </c>
      <c r="Y413" s="13" t="s">
        <v>3833</v>
      </c>
      <c r="Z413" s="13" t="s">
        <v>3834</v>
      </c>
      <c r="AA413" s="10"/>
      <c r="AB413" s="10"/>
      <c r="AC413" s="10"/>
      <c r="AD413" s="14"/>
      <c r="AE413" s="15" t="s">
        <v>3352</v>
      </c>
      <c r="AF413" s="15" t="s">
        <v>3353</v>
      </c>
    </row>
    <row r="414" spans="1:32" ht="65.25" customHeight="1">
      <c r="A414" s="8" t="s">
        <v>3027</v>
      </c>
      <c r="B414" s="9" t="s">
        <v>2079</v>
      </c>
      <c r="C414" s="82">
        <v>71007</v>
      </c>
      <c r="D414" s="9">
        <v>7</v>
      </c>
      <c r="E414" s="10" t="s">
        <v>3316</v>
      </c>
      <c r="F414" s="11" t="s">
        <v>3354</v>
      </c>
      <c r="G414" s="11" t="s">
        <v>3318</v>
      </c>
      <c r="H414" s="10" t="s">
        <v>3340</v>
      </c>
      <c r="I414" s="10" t="s">
        <v>3320</v>
      </c>
      <c r="J414" s="75" t="s">
        <v>3355</v>
      </c>
      <c r="K414" s="10" t="s">
        <v>3321</v>
      </c>
      <c r="L414" s="11" t="s">
        <v>3322</v>
      </c>
      <c r="M414" s="10"/>
      <c r="N414" s="10"/>
      <c r="O414" s="10"/>
      <c r="P414" s="10"/>
      <c r="Q414" s="10"/>
      <c r="R414" s="10" t="s">
        <v>3323</v>
      </c>
      <c r="S414" s="11" t="s">
        <v>3356</v>
      </c>
      <c r="T414" s="10" t="s">
        <v>3333</v>
      </c>
      <c r="U414" s="11" t="s">
        <v>3334</v>
      </c>
      <c r="V414" s="11"/>
      <c r="W414" s="11" t="s">
        <v>3335</v>
      </c>
      <c r="X414" s="11" t="s">
        <v>3327</v>
      </c>
      <c r="Y414" s="13" t="s">
        <v>3835</v>
      </c>
      <c r="Z414" s="13" t="s">
        <v>3836</v>
      </c>
      <c r="AA414" s="10"/>
      <c r="AB414" s="10"/>
      <c r="AC414" s="10"/>
      <c r="AD414" s="14"/>
      <c r="AE414" s="15" t="s">
        <v>3359</v>
      </c>
      <c r="AF414" s="15" t="s">
        <v>3360</v>
      </c>
    </row>
    <row r="415" spans="1:32" ht="65.25" customHeight="1">
      <c r="A415" s="8" t="s">
        <v>3027</v>
      </c>
      <c r="B415" s="9" t="s">
        <v>2079</v>
      </c>
      <c r="C415" s="82">
        <v>71007</v>
      </c>
      <c r="D415" s="9">
        <v>5</v>
      </c>
      <c r="E415" s="10" t="s">
        <v>3316</v>
      </c>
      <c r="F415" s="11" t="s">
        <v>3361</v>
      </c>
      <c r="G415" s="11" t="s">
        <v>3318</v>
      </c>
      <c r="H415" s="10" t="s">
        <v>3340</v>
      </c>
      <c r="I415" s="10" t="s">
        <v>3320</v>
      </c>
      <c r="J415" s="75" t="s">
        <v>3362</v>
      </c>
      <c r="K415" s="10" t="s">
        <v>3321</v>
      </c>
      <c r="L415" s="11" t="s">
        <v>3363</v>
      </c>
      <c r="M415" s="10"/>
      <c r="N415" s="10"/>
      <c r="O415" s="10"/>
      <c r="P415" s="10"/>
      <c r="Q415" s="10"/>
      <c r="R415" s="10" t="s">
        <v>3323</v>
      </c>
      <c r="S415" s="11" t="s">
        <v>3364</v>
      </c>
      <c r="T415" s="10" t="s">
        <v>3333</v>
      </c>
      <c r="U415" s="11" t="s">
        <v>3334</v>
      </c>
      <c r="V415" s="11"/>
      <c r="W415" s="11" t="s">
        <v>3335</v>
      </c>
      <c r="X415" s="11" t="s">
        <v>3327</v>
      </c>
      <c r="Y415" s="13" t="s">
        <v>3837</v>
      </c>
      <c r="Z415" s="13" t="s">
        <v>3838</v>
      </c>
      <c r="AA415" s="10"/>
      <c r="AB415" s="10"/>
      <c r="AC415" s="10"/>
      <c r="AD415" s="14"/>
      <c r="AE415" s="15" t="s">
        <v>3367</v>
      </c>
      <c r="AF415" s="15" t="s">
        <v>3368</v>
      </c>
    </row>
    <row r="416" spans="1:32" ht="65.25" customHeight="1">
      <c r="A416" s="8" t="s">
        <v>3027</v>
      </c>
      <c r="B416" s="9" t="s">
        <v>2079</v>
      </c>
      <c r="C416" s="82">
        <v>71007</v>
      </c>
      <c r="D416" s="9">
        <v>6</v>
      </c>
      <c r="E416" s="10" t="s">
        <v>3316</v>
      </c>
      <c r="F416" s="11" t="s">
        <v>3369</v>
      </c>
      <c r="G416" s="11" t="s">
        <v>3318</v>
      </c>
      <c r="H416" s="10" t="s">
        <v>3340</v>
      </c>
      <c r="I416" s="10" t="s">
        <v>3320</v>
      </c>
      <c r="J416" s="75" t="s">
        <v>3370</v>
      </c>
      <c r="K416" s="10" t="s">
        <v>3321</v>
      </c>
      <c r="L416" s="11" t="s">
        <v>3363</v>
      </c>
      <c r="M416" s="10"/>
      <c r="N416" s="10"/>
      <c r="O416" s="10"/>
      <c r="P416" s="10"/>
      <c r="Q416" s="10"/>
      <c r="R416" s="10" t="s">
        <v>3323</v>
      </c>
      <c r="S416" s="11" t="s">
        <v>3371</v>
      </c>
      <c r="T416" s="10" t="s">
        <v>3333</v>
      </c>
      <c r="U416" s="11" t="s">
        <v>3334</v>
      </c>
      <c r="V416" s="11"/>
      <c r="W416" s="11" t="s">
        <v>3372</v>
      </c>
      <c r="X416" s="11" t="s">
        <v>3327</v>
      </c>
      <c r="Y416" s="13" t="s">
        <v>3839</v>
      </c>
      <c r="Z416" s="13" t="s">
        <v>3840</v>
      </c>
      <c r="AA416" s="10"/>
      <c r="AB416" s="10"/>
      <c r="AC416" s="10"/>
      <c r="AD416" s="14"/>
      <c r="AE416" s="15" t="s">
        <v>3375</v>
      </c>
      <c r="AF416" s="15" t="s">
        <v>3376</v>
      </c>
    </row>
    <row r="417" spans="1:32" ht="65.25" customHeight="1">
      <c r="A417" s="8" t="s">
        <v>3027</v>
      </c>
      <c r="B417" s="9" t="s">
        <v>2079</v>
      </c>
      <c r="C417" s="82">
        <v>71007</v>
      </c>
      <c r="D417" s="9">
        <v>10</v>
      </c>
      <c r="E417" s="10" t="s">
        <v>3316</v>
      </c>
      <c r="F417" s="11" t="s">
        <v>1665</v>
      </c>
      <c r="G417" s="11" t="s">
        <v>2021</v>
      </c>
      <c r="H417" s="10" t="s">
        <v>3377</v>
      </c>
      <c r="I417" s="10" t="s">
        <v>3378</v>
      </c>
      <c r="J417" s="75" t="s">
        <v>3379</v>
      </c>
      <c r="K417" s="10" t="s">
        <v>3253</v>
      </c>
      <c r="L417" s="11" t="s">
        <v>3380</v>
      </c>
      <c r="M417" s="10"/>
      <c r="N417" s="10"/>
      <c r="O417" s="10"/>
      <c r="P417" s="10"/>
      <c r="Q417" s="10"/>
      <c r="R417" s="10" t="s">
        <v>3381</v>
      </c>
      <c r="S417" s="11" t="s">
        <v>3382</v>
      </c>
      <c r="T417" s="10" t="s">
        <v>3383</v>
      </c>
      <c r="U417" s="11" t="s">
        <v>3334</v>
      </c>
      <c r="V417" s="11"/>
      <c r="W417" s="11" t="s">
        <v>3384</v>
      </c>
      <c r="X417" s="11" t="s">
        <v>3385</v>
      </c>
      <c r="Y417" s="13" t="s">
        <v>3841</v>
      </c>
      <c r="Z417" s="13" t="s">
        <v>3842</v>
      </c>
      <c r="AA417" s="10"/>
      <c r="AB417" s="10"/>
      <c r="AC417" s="10"/>
      <c r="AD417" s="14"/>
      <c r="AE417" s="15" t="s">
        <v>3388</v>
      </c>
      <c r="AF417" s="15" t="s">
        <v>3389</v>
      </c>
    </row>
    <row r="418" spans="1:32" ht="65.25" customHeight="1">
      <c r="A418" s="8" t="s">
        <v>3027</v>
      </c>
      <c r="B418" s="9" t="s">
        <v>2079</v>
      </c>
      <c r="C418" s="82">
        <v>71007</v>
      </c>
      <c r="D418" s="9">
        <v>11</v>
      </c>
      <c r="E418" s="10" t="s">
        <v>3211</v>
      </c>
      <c r="F418" s="11" t="s">
        <v>3390</v>
      </c>
      <c r="G418" s="11"/>
      <c r="H418" s="10" t="s">
        <v>3391</v>
      </c>
      <c r="I418" s="10" t="s">
        <v>3211</v>
      </c>
      <c r="J418" s="75" t="s">
        <v>3200</v>
      </c>
      <c r="K418" s="10" t="s">
        <v>3035</v>
      </c>
      <c r="L418" s="11" t="s">
        <v>3392</v>
      </c>
      <c r="M418" s="10"/>
      <c r="N418" s="10"/>
      <c r="O418" s="10"/>
      <c r="P418" s="10"/>
      <c r="Q418" s="10"/>
      <c r="R418" s="10" t="s">
        <v>3393</v>
      </c>
      <c r="S418" s="11" t="s">
        <v>3394</v>
      </c>
      <c r="T418" s="10" t="s">
        <v>3395</v>
      </c>
      <c r="U418" s="11" t="s">
        <v>3396</v>
      </c>
      <c r="V418" s="11"/>
      <c r="W418" s="11"/>
      <c r="X418" s="11"/>
      <c r="Y418" s="10"/>
      <c r="Z418" s="10"/>
      <c r="AA418" s="10"/>
      <c r="AB418" s="10"/>
      <c r="AC418" s="10"/>
      <c r="AD418" s="14"/>
      <c r="AE418" s="15" t="s">
        <v>3397</v>
      </c>
      <c r="AF418" s="15" t="s">
        <v>3390</v>
      </c>
    </row>
    <row r="419" spans="1:32" ht="65.25" customHeight="1">
      <c r="A419" s="8" t="s">
        <v>3027</v>
      </c>
      <c r="B419" s="9" t="s">
        <v>2079</v>
      </c>
      <c r="C419" s="82">
        <v>81008</v>
      </c>
      <c r="D419" s="9">
        <v>1</v>
      </c>
      <c r="E419" s="10" t="s">
        <v>3399</v>
      </c>
      <c r="F419" s="11" t="s">
        <v>3400</v>
      </c>
      <c r="G419" s="11"/>
      <c r="H419" s="10" t="s">
        <v>3401</v>
      </c>
      <c r="I419" s="10" t="s">
        <v>3402</v>
      </c>
      <c r="J419" s="75" t="s">
        <v>3403</v>
      </c>
      <c r="K419" s="10" t="s">
        <v>3085</v>
      </c>
      <c r="L419" s="11" t="s">
        <v>3404</v>
      </c>
      <c r="M419" s="10"/>
      <c r="N419" s="10"/>
      <c r="O419" s="10"/>
      <c r="P419" s="10"/>
      <c r="Q419" s="10"/>
      <c r="R419" s="10" t="s">
        <v>3405</v>
      </c>
      <c r="S419" s="11" t="s">
        <v>3406</v>
      </c>
      <c r="T419" s="10" t="s">
        <v>3407</v>
      </c>
      <c r="U419" s="11" t="s">
        <v>3408</v>
      </c>
      <c r="V419" s="11"/>
      <c r="W419" s="11" t="s">
        <v>3056</v>
      </c>
      <c r="X419" s="11" t="s">
        <v>3409</v>
      </c>
      <c r="Y419" s="13" t="s">
        <v>3843</v>
      </c>
      <c r="Z419" s="13" t="s">
        <v>3844</v>
      </c>
      <c r="AA419" s="10"/>
      <c r="AB419" s="10"/>
      <c r="AC419" s="10"/>
      <c r="AD419" s="14"/>
      <c r="AE419" s="15" t="s">
        <v>3412</v>
      </c>
      <c r="AF419" s="15" t="s">
        <v>3400</v>
      </c>
    </row>
    <row r="420" spans="1:32" ht="65.25" customHeight="1">
      <c r="A420" s="8" t="s">
        <v>3027</v>
      </c>
      <c r="B420" s="9" t="s">
        <v>2079</v>
      </c>
      <c r="C420" s="82">
        <v>81008</v>
      </c>
      <c r="D420" s="9">
        <v>3</v>
      </c>
      <c r="E420" s="10" t="s">
        <v>3399</v>
      </c>
      <c r="F420" s="11" t="s">
        <v>3413</v>
      </c>
      <c r="G420" s="11"/>
      <c r="H420" s="10" t="s">
        <v>3414</v>
      </c>
      <c r="I420" s="10" t="s">
        <v>3399</v>
      </c>
      <c r="J420" s="75" t="s">
        <v>3403</v>
      </c>
      <c r="K420" s="10" t="s">
        <v>3133</v>
      </c>
      <c r="L420" s="11" t="s">
        <v>3415</v>
      </c>
      <c r="M420" s="10"/>
      <c r="N420" s="10"/>
      <c r="O420" s="10"/>
      <c r="P420" s="10"/>
      <c r="Q420" s="10"/>
      <c r="R420" s="10" t="s">
        <v>3416</v>
      </c>
      <c r="S420" s="11" t="s">
        <v>3417</v>
      </c>
      <c r="T420" s="10" t="s">
        <v>3418</v>
      </c>
      <c r="U420" s="11" t="s">
        <v>3419</v>
      </c>
      <c r="V420" s="11"/>
      <c r="W420" s="11"/>
      <c r="X420" s="11" t="s">
        <v>3420</v>
      </c>
      <c r="Y420" s="13" t="s">
        <v>3845</v>
      </c>
      <c r="Z420" s="13" t="s">
        <v>3846</v>
      </c>
      <c r="AA420" s="10"/>
      <c r="AB420" s="10"/>
      <c r="AC420" s="10"/>
      <c r="AD420" s="14"/>
      <c r="AE420" s="15" t="s">
        <v>3423</v>
      </c>
      <c r="AF420" s="15" t="s">
        <v>3413</v>
      </c>
    </row>
    <row r="421" spans="1:32" ht="65.25" customHeight="1">
      <c r="A421" s="8" t="s">
        <v>3027</v>
      </c>
      <c r="B421" s="9" t="s">
        <v>2079</v>
      </c>
      <c r="C421" s="82">
        <v>81008</v>
      </c>
      <c r="D421" s="9">
        <v>2</v>
      </c>
      <c r="E421" s="10" t="s">
        <v>3207</v>
      </c>
      <c r="F421" s="11" t="s">
        <v>3223</v>
      </c>
      <c r="G421" s="11" t="s">
        <v>3224</v>
      </c>
      <c r="H421" s="10" t="s">
        <v>3424</v>
      </c>
      <c r="I421" s="10" t="s">
        <v>3399</v>
      </c>
      <c r="J421" s="75" t="s">
        <v>3200</v>
      </c>
      <c r="K421" s="10" t="s">
        <v>3072</v>
      </c>
      <c r="L421" s="11" t="s">
        <v>3226</v>
      </c>
      <c r="M421" s="10"/>
      <c r="N421" s="10"/>
      <c r="O421" s="10"/>
      <c r="P421" s="10"/>
      <c r="Q421" s="10" t="s">
        <v>63</v>
      </c>
      <c r="R421" s="10" t="s">
        <v>3425</v>
      </c>
      <c r="S421" s="11" t="s">
        <v>3426</v>
      </c>
      <c r="T421" s="10" t="s">
        <v>3427</v>
      </c>
      <c r="U421" s="11" t="s">
        <v>3428</v>
      </c>
      <c r="V421" s="11"/>
      <c r="W421" s="11"/>
      <c r="X421" s="77" t="s">
        <v>3847</v>
      </c>
      <c r="Y421" s="13" t="s">
        <v>3848</v>
      </c>
      <c r="Z421" s="13" t="s">
        <v>3849</v>
      </c>
      <c r="AA421" s="10"/>
      <c r="AB421" s="10"/>
      <c r="AC421" s="10"/>
      <c r="AD421" s="14"/>
      <c r="AE421" s="15" t="s">
        <v>3432</v>
      </c>
      <c r="AF421" s="15" t="s">
        <v>3235</v>
      </c>
    </row>
    <row r="422" spans="1:32" ht="65.25" customHeight="1">
      <c r="A422" s="8" t="s">
        <v>3027</v>
      </c>
      <c r="B422" s="9"/>
      <c r="C422" s="82">
        <v>91009</v>
      </c>
      <c r="D422" s="9">
        <v>1</v>
      </c>
      <c r="E422" s="10" t="s">
        <v>3434</v>
      </c>
      <c r="F422" s="11" t="s">
        <v>3435</v>
      </c>
      <c r="G422" s="11" t="s">
        <v>3436</v>
      </c>
      <c r="H422" s="10" t="s">
        <v>3437</v>
      </c>
      <c r="I422" s="10" t="s">
        <v>3378</v>
      </c>
      <c r="J422" s="75" t="s">
        <v>3370</v>
      </c>
      <c r="K422" s="10" t="s">
        <v>3106</v>
      </c>
      <c r="L422" s="11" t="s">
        <v>3438</v>
      </c>
      <c r="M422" s="10"/>
      <c r="N422" s="10"/>
      <c r="O422" s="10"/>
      <c r="P422" s="10"/>
      <c r="Q422" s="10"/>
      <c r="R422" s="10" t="s">
        <v>3439</v>
      </c>
      <c r="S422" s="11" t="s">
        <v>3440</v>
      </c>
      <c r="T422" s="10" t="s">
        <v>3441</v>
      </c>
      <c r="U422" s="11" t="s">
        <v>3408</v>
      </c>
      <c r="V422" s="11"/>
      <c r="W422" s="11" t="s">
        <v>3442</v>
      </c>
      <c r="X422" s="11" t="s">
        <v>3443</v>
      </c>
      <c r="Y422" s="13" t="s">
        <v>3850</v>
      </c>
      <c r="Z422" s="13" t="s">
        <v>3851</v>
      </c>
      <c r="AA422" s="10"/>
      <c r="AB422" s="10"/>
      <c r="AC422" s="10"/>
      <c r="AD422" s="14"/>
      <c r="AE422" s="15" t="s">
        <v>3247</v>
      </c>
      <c r="AF422" s="15" t="s">
        <v>3446</v>
      </c>
    </row>
    <row r="423" spans="1:32" ht="15.75" customHeight="1">
      <c r="A423" s="8"/>
      <c r="B423" s="78"/>
      <c r="C423" s="9"/>
      <c r="D423" s="9"/>
      <c r="E423" s="19"/>
      <c r="F423" s="79"/>
      <c r="G423" s="79"/>
      <c r="H423" s="19"/>
      <c r="I423" s="19"/>
      <c r="J423" s="19"/>
      <c r="K423" s="19"/>
      <c r="L423" s="79"/>
      <c r="M423" s="19"/>
      <c r="N423" s="19"/>
      <c r="O423" s="19"/>
      <c r="P423" s="19"/>
      <c r="Q423" s="19"/>
      <c r="R423" s="19"/>
      <c r="S423" s="79"/>
      <c r="T423" s="19"/>
      <c r="U423" s="79"/>
      <c r="V423" s="79"/>
      <c r="W423" s="79"/>
      <c r="X423" s="79"/>
      <c r="Y423" s="19"/>
      <c r="Z423" s="19"/>
      <c r="AA423" s="19"/>
      <c r="AB423" s="19"/>
      <c r="AC423" s="19"/>
      <c r="AD423" s="14"/>
      <c r="AE423" s="15"/>
      <c r="AF423" s="15"/>
    </row>
    <row r="424" spans="1:32" ht="15.75" customHeight="1">
      <c r="A424" s="8"/>
      <c r="B424" s="78"/>
      <c r="C424" s="9"/>
      <c r="D424" s="9"/>
      <c r="E424" s="19"/>
      <c r="F424" s="79"/>
      <c r="G424" s="79"/>
      <c r="H424" s="19"/>
      <c r="I424" s="19"/>
      <c r="J424" s="19"/>
      <c r="K424" s="19"/>
      <c r="L424" s="79"/>
      <c r="M424" s="19"/>
      <c r="N424" s="19"/>
      <c r="O424" s="19"/>
      <c r="P424" s="19"/>
      <c r="Q424" s="19"/>
      <c r="R424" s="19"/>
      <c r="S424" s="79"/>
      <c r="T424" s="19"/>
      <c r="U424" s="79"/>
      <c r="V424" s="79"/>
      <c r="W424" s="79"/>
      <c r="X424" s="79"/>
      <c r="Y424" s="19"/>
      <c r="Z424" s="19"/>
      <c r="AA424" s="19"/>
      <c r="AB424" s="19"/>
      <c r="AC424" s="19"/>
      <c r="AD424" s="14"/>
      <c r="AE424" s="15"/>
      <c r="AF424" s="15"/>
    </row>
    <row r="425" spans="1:32" ht="15.75" customHeight="1">
      <c r="A425" s="8"/>
      <c r="B425" s="78"/>
      <c r="C425" s="9"/>
      <c r="D425" s="9"/>
      <c r="E425" s="19"/>
      <c r="F425" s="79"/>
      <c r="G425" s="79"/>
      <c r="H425" s="19"/>
      <c r="I425" s="19"/>
      <c r="J425" s="19"/>
      <c r="K425" s="19"/>
      <c r="L425" s="79"/>
      <c r="M425" s="19"/>
      <c r="N425" s="19"/>
      <c r="O425" s="19"/>
      <c r="P425" s="19"/>
      <c r="Q425" s="19"/>
      <c r="R425" s="19"/>
      <c r="S425" s="79"/>
      <c r="T425" s="19"/>
      <c r="U425" s="79"/>
      <c r="V425" s="79"/>
      <c r="W425" s="79"/>
      <c r="X425" s="79"/>
      <c r="Y425" s="19"/>
      <c r="Z425" s="19"/>
      <c r="AA425" s="19"/>
      <c r="AB425" s="19"/>
      <c r="AC425" s="19"/>
      <c r="AD425" s="14"/>
      <c r="AE425" s="15"/>
      <c r="AF425" s="15"/>
    </row>
    <row r="426" spans="1:32" ht="15.75" customHeight="1">
      <c r="A426" s="8"/>
      <c r="B426" s="78"/>
      <c r="C426" s="9"/>
      <c r="D426" s="9"/>
      <c r="E426" s="19"/>
      <c r="F426" s="79"/>
      <c r="G426" s="79"/>
      <c r="H426" s="19"/>
      <c r="I426" s="19"/>
      <c r="J426" s="19"/>
      <c r="K426" s="19"/>
      <c r="L426" s="79"/>
      <c r="M426" s="19"/>
      <c r="N426" s="19"/>
      <c r="O426" s="19"/>
      <c r="P426" s="19"/>
      <c r="Q426" s="19"/>
      <c r="R426" s="19"/>
      <c r="S426" s="79"/>
      <c r="T426" s="19"/>
      <c r="U426" s="79"/>
      <c r="V426" s="79"/>
      <c r="W426" s="79"/>
      <c r="X426" s="79"/>
      <c r="Y426" s="19"/>
      <c r="Z426" s="19"/>
      <c r="AA426" s="19"/>
      <c r="AB426" s="19"/>
      <c r="AC426" s="19"/>
      <c r="AD426" s="14"/>
      <c r="AE426" s="15"/>
      <c r="AF426" s="15"/>
    </row>
    <row r="427" spans="1:32" ht="15.75" customHeight="1">
      <c r="A427" s="8"/>
      <c r="B427" s="78"/>
      <c r="C427" s="9"/>
      <c r="D427" s="9"/>
      <c r="E427" s="19"/>
      <c r="F427" s="79"/>
      <c r="G427" s="79"/>
      <c r="H427" s="19"/>
      <c r="I427" s="19"/>
      <c r="J427" s="19"/>
      <c r="K427" s="19"/>
      <c r="L427" s="79"/>
      <c r="M427" s="19"/>
      <c r="N427" s="19"/>
      <c r="O427" s="19"/>
      <c r="P427" s="19"/>
      <c r="Q427" s="19"/>
      <c r="R427" s="19"/>
      <c r="S427" s="79"/>
      <c r="T427" s="19"/>
      <c r="U427" s="79"/>
      <c r="V427" s="79"/>
      <c r="W427" s="79"/>
      <c r="X427" s="79"/>
      <c r="Y427" s="19"/>
      <c r="Z427" s="19"/>
      <c r="AA427" s="19"/>
      <c r="AB427" s="19"/>
      <c r="AC427" s="19"/>
      <c r="AD427" s="14"/>
      <c r="AE427" s="15"/>
      <c r="AF427" s="15"/>
    </row>
    <row r="428" spans="1:32" ht="15.75" customHeight="1">
      <c r="A428" s="8"/>
      <c r="B428" s="78"/>
      <c r="C428" s="9"/>
      <c r="D428" s="9"/>
      <c r="E428" s="19"/>
      <c r="F428" s="79"/>
      <c r="G428" s="79"/>
      <c r="H428" s="19"/>
      <c r="I428" s="19"/>
      <c r="J428" s="19"/>
      <c r="K428" s="19"/>
      <c r="L428" s="79"/>
      <c r="M428" s="19"/>
      <c r="N428" s="19"/>
      <c r="O428" s="19"/>
      <c r="P428" s="19"/>
      <c r="Q428" s="19"/>
      <c r="R428" s="19"/>
      <c r="S428" s="79"/>
      <c r="T428" s="19"/>
      <c r="U428" s="79"/>
      <c r="V428" s="79"/>
      <c r="W428" s="79"/>
      <c r="X428" s="79"/>
      <c r="Y428" s="19"/>
      <c r="Z428" s="19"/>
      <c r="AA428" s="19"/>
      <c r="AB428" s="19"/>
      <c r="AC428" s="19"/>
      <c r="AD428" s="14"/>
      <c r="AE428" s="15"/>
      <c r="AF428" s="15"/>
    </row>
    <row r="429" spans="1:32" ht="15.75" customHeight="1">
      <c r="A429" s="8"/>
      <c r="B429" s="78"/>
      <c r="C429" s="9"/>
      <c r="D429" s="9"/>
      <c r="E429" s="19"/>
      <c r="F429" s="79"/>
      <c r="G429" s="79"/>
      <c r="H429" s="19"/>
      <c r="I429" s="19"/>
      <c r="J429" s="19"/>
      <c r="K429" s="19"/>
      <c r="L429" s="79"/>
      <c r="M429" s="19"/>
      <c r="N429" s="19"/>
      <c r="O429" s="19"/>
      <c r="P429" s="19"/>
      <c r="Q429" s="19"/>
      <c r="R429" s="19"/>
      <c r="S429" s="79"/>
      <c r="T429" s="19"/>
      <c r="U429" s="79"/>
      <c r="V429" s="79"/>
      <c r="W429" s="79"/>
      <c r="X429" s="79"/>
      <c r="Y429" s="19"/>
      <c r="Z429" s="19"/>
      <c r="AA429" s="19"/>
      <c r="AB429" s="19"/>
      <c r="AC429" s="19"/>
      <c r="AD429" s="14"/>
      <c r="AE429" s="15"/>
      <c r="AF429" s="15"/>
    </row>
    <row r="430" spans="1:32" ht="15.75" customHeight="1">
      <c r="A430" s="8"/>
      <c r="B430" s="78"/>
      <c r="C430" s="9"/>
      <c r="D430" s="9"/>
      <c r="E430" s="19"/>
      <c r="F430" s="79"/>
      <c r="G430" s="79"/>
      <c r="H430" s="19"/>
      <c r="I430" s="19"/>
      <c r="J430" s="19"/>
      <c r="K430" s="19"/>
      <c r="L430" s="79"/>
      <c r="M430" s="19"/>
      <c r="N430" s="19"/>
      <c r="O430" s="19"/>
      <c r="P430" s="19"/>
      <c r="Q430" s="19"/>
      <c r="R430" s="19"/>
      <c r="S430" s="79"/>
      <c r="T430" s="19"/>
      <c r="U430" s="79"/>
      <c r="V430" s="79"/>
      <c r="W430" s="79"/>
      <c r="X430" s="79"/>
      <c r="Y430" s="19"/>
      <c r="Z430" s="19"/>
      <c r="AA430" s="19"/>
      <c r="AB430" s="19"/>
      <c r="AC430" s="19"/>
      <c r="AD430" s="14"/>
      <c r="AE430" s="15"/>
      <c r="AF430" s="15"/>
    </row>
    <row r="431" spans="1:32" ht="15.75" customHeight="1">
      <c r="A431" s="8"/>
      <c r="B431" s="78"/>
      <c r="C431" s="9"/>
      <c r="D431" s="9"/>
      <c r="E431" s="19"/>
      <c r="F431" s="79"/>
      <c r="G431" s="79"/>
      <c r="H431" s="19"/>
      <c r="I431" s="19"/>
      <c r="J431" s="19"/>
      <c r="K431" s="19"/>
      <c r="L431" s="79"/>
      <c r="M431" s="19"/>
      <c r="N431" s="19"/>
      <c r="O431" s="19"/>
      <c r="P431" s="19"/>
      <c r="Q431" s="19"/>
      <c r="R431" s="19"/>
      <c r="S431" s="79"/>
      <c r="T431" s="19"/>
      <c r="U431" s="79"/>
      <c r="V431" s="79"/>
      <c r="W431" s="79"/>
      <c r="X431" s="79"/>
      <c r="Y431" s="19"/>
      <c r="Z431" s="19"/>
      <c r="AA431" s="19"/>
      <c r="AB431" s="19"/>
      <c r="AC431" s="19"/>
      <c r="AD431" s="14"/>
      <c r="AE431" s="15"/>
      <c r="AF431" s="15"/>
    </row>
    <row r="432" spans="1:32" ht="15.75" customHeight="1">
      <c r="A432" s="8"/>
      <c r="B432" s="78"/>
      <c r="C432" s="9"/>
      <c r="D432" s="9"/>
      <c r="E432" s="19"/>
      <c r="F432" s="79"/>
      <c r="G432" s="79"/>
      <c r="H432" s="19"/>
      <c r="I432" s="19"/>
      <c r="J432" s="19"/>
      <c r="K432" s="19"/>
      <c r="L432" s="79"/>
      <c r="M432" s="19"/>
      <c r="N432" s="19"/>
      <c r="O432" s="19"/>
      <c r="P432" s="19"/>
      <c r="Q432" s="19"/>
      <c r="R432" s="19"/>
      <c r="S432" s="79"/>
      <c r="T432" s="19"/>
      <c r="U432" s="79"/>
      <c r="V432" s="79"/>
      <c r="W432" s="79"/>
      <c r="X432" s="79"/>
      <c r="Y432" s="19"/>
      <c r="Z432" s="19"/>
      <c r="AA432" s="19"/>
      <c r="AB432" s="19"/>
      <c r="AC432" s="19"/>
      <c r="AD432" s="14"/>
      <c r="AE432" s="15"/>
      <c r="AF432" s="15"/>
    </row>
    <row r="433" spans="1:32" ht="15.75" customHeight="1">
      <c r="A433" s="8"/>
      <c r="B433" s="78"/>
      <c r="C433" s="9"/>
      <c r="D433" s="9"/>
      <c r="E433" s="19"/>
      <c r="F433" s="79"/>
      <c r="G433" s="79"/>
      <c r="H433" s="19"/>
      <c r="I433" s="19"/>
      <c r="J433" s="19"/>
      <c r="K433" s="19"/>
      <c r="L433" s="79"/>
      <c r="M433" s="19"/>
      <c r="N433" s="19"/>
      <c r="O433" s="19"/>
      <c r="P433" s="19"/>
      <c r="Q433" s="19"/>
      <c r="R433" s="19"/>
      <c r="S433" s="79"/>
      <c r="T433" s="19"/>
      <c r="U433" s="79"/>
      <c r="V433" s="79"/>
      <c r="W433" s="79"/>
      <c r="X433" s="79"/>
      <c r="Y433" s="19"/>
      <c r="Z433" s="19"/>
      <c r="AA433" s="19"/>
      <c r="AB433" s="19"/>
      <c r="AC433" s="19"/>
      <c r="AD433" s="14"/>
      <c r="AE433" s="15"/>
      <c r="AF433" s="15"/>
    </row>
    <row r="434" spans="1:32" ht="15.75" customHeight="1">
      <c r="A434" s="8"/>
      <c r="B434" s="78"/>
      <c r="C434" s="9"/>
      <c r="D434" s="9"/>
      <c r="E434" s="19"/>
      <c r="F434" s="79"/>
      <c r="G434" s="79"/>
      <c r="H434" s="19"/>
      <c r="I434" s="19"/>
      <c r="J434" s="19"/>
      <c r="K434" s="19"/>
      <c r="L434" s="79"/>
      <c r="M434" s="19"/>
      <c r="N434" s="19"/>
      <c r="O434" s="19"/>
      <c r="P434" s="19"/>
      <c r="Q434" s="19"/>
      <c r="R434" s="19"/>
      <c r="S434" s="79"/>
      <c r="T434" s="19"/>
      <c r="U434" s="79"/>
      <c r="V434" s="79"/>
      <c r="W434" s="79"/>
      <c r="X434" s="79"/>
      <c r="Y434" s="19"/>
      <c r="Z434" s="19"/>
      <c r="AA434" s="19"/>
      <c r="AB434" s="19"/>
      <c r="AC434" s="19"/>
      <c r="AD434" s="14"/>
      <c r="AE434" s="15"/>
      <c r="AF434" s="15"/>
    </row>
    <row r="435" spans="1:32" ht="15.75" customHeight="1">
      <c r="A435" s="8"/>
      <c r="B435" s="78"/>
      <c r="C435" s="9"/>
      <c r="D435" s="9"/>
      <c r="E435" s="19"/>
      <c r="F435" s="79"/>
      <c r="G435" s="79"/>
      <c r="H435" s="19"/>
      <c r="I435" s="19"/>
      <c r="J435" s="19"/>
      <c r="K435" s="19"/>
      <c r="L435" s="79"/>
      <c r="M435" s="19"/>
      <c r="N435" s="19"/>
      <c r="O435" s="19"/>
      <c r="P435" s="19"/>
      <c r="Q435" s="19"/>
      <c r="R435" s="19"/>
      <c r="S435" s="79"/>
      <c r="T435" s="19"/>
      <c r="U435" s="79"/>
      <c r="V435" s="79"/>
      <c r="W435" s="79"/>
      <c r="X435" s="79"/>
      <c r="Y435" s="19"/>
      <c r="Z435" s="19"/>
      <c r="AA435" s="19"/>
      <c r="AB435" s="19"/>
      <c r="AC435" s="19"/>
      <c r="AD435" s="14"/>
      <c r="AE435" s="15"/>
      <c r="AF435" s="15"/>
    </row>
    <row r="436" spans="1:32" ht="15.75" customHeight="1">
      <c r="A436" s="8"/>
      <c r="B436" s="78"/>
      <c r="C436" s="9"/>
      <c r="D436" s="9"/>
      <c r="E436" s="19"/>
      <c r="F436" s="79"/>
      <c r="G436" s="79"/>
      <c r="H436" s="19"/>
      <c r="I436" s="19"/>
      <c r="J436" s="19"/>
      <c r="K436" s="19"/>
      <c r="L436" s="79"/>
      <c r="M436" s="19"/>
      <c r="N436" s="19"/>
      <c r="O436" s="19"/>
      <c r="P436" s="19"/>
      <c r="Q436" s="19"/>
      <c r="R436" s="19"/>
      <c r="S436" s="79"/>
      <c r="T436" s="19"/>
      <c r="U436" s="79"/>
      <c r="V436" s="79"/>
      <c r="W436" s="79"/>
      <c r="X436" s="79"/>
      <c r="Y436" s="19"/>
      <c r="Z436" s="19"/>
      <c r="AA436" s="19"/>
      <c r="AB436" s="19"/>
      <c r="AC436" s="19"/>
      <c r="AD436" s="14"/>
      <c r="AE436" s="15"/>
      <c r="AF436" s="15"/>
    </row>
    <row r="437" spans="1:32" ht="15.75" customHeight="1">
      <c r="A437" s="8"/>
      <c r="B437" s="78"/>
      <c r="C437" s="9"/>
      <c r="D437" s="9"/>
      <c r="E437" s="19"/>
      <c r="F437" s="79"/>
      <c r="G437" s="79"/>
      <c r="H437" s="19"/>
      <c r="I437" s="19"/>
      <c r="J437" s="19"/>
      <c r="K437" s="19"/>
      <c r="L437" s="79"/>
      <c r="M437" s="19"/>
      <c r="N437" s="19"/>
      <c r="O437" s="19"/>
      <c r="P437" s="19"/>
      <c r="Q437" s="19"/>
      <c r="R437" s="19"/>
      <c r="S437" s="79"/>
      <c r="T437" s="19"/>
      <c r="U437" s="79"/>
      <c r="V437" s="79"/>
      <c r="W437" s="79"/>
      <c r="X437" s="79"/>
      <c r="Y437" s="19"/>
      <c r="Z437" s="19"/>
      <c r="AA437" s="19"/>
      <c r="AB437" s="19"/>
      <c r="AC437" s="19"/>
      <c r="AD437" s="14"/>
      <c r="AE437" s="15"/>
      <c r="AF437" s="15"/>
    </row>
    <row r="438" spans="1:32" ht="15.75" customHeight="1">
      <c r="A438" s="8"/>
      <c r="B438" s="78"/>
      <c r="C438" s="9"/>
      <c r="D438" s="9"/>
      <c r="E438" s="19"/>
      <c r="F438" s="79"/>
      <c r="G438" s="79"/>
      <c r="H438" s="19"/>
      <c r="I438" s="19"/>
      <c r="J438" s="19"/>
      <c r="K438" s="19"/>
      <c r="L438" s="79"/>
      <c r="M438" s="19"/>
      <c r="N438" s="19"/>
      <c r="O438" s="19"/>
      <c r="P438" s="19"/>
      <c r="Q438" s="19"/>
      <c r="R438" s="19"/>
      <c r="S438" s="79"/>
      <c r="T438" s="19"/>
      <c r="U438" s="79"/>
      <c r="V438" s="79"/>
      <c r="W438" s="79"/>
      <c r="X438" s="79"/>
      <c r="Y438" s="19"/>
      <c r="Z438" s="19"/>
      <c r="AA438" s="19"/>
      <c r="AB438" s="19"/>
      <c r="AC438" s="19"/>
      <c r="AD438" s="14"/>
      <c r="AE438" s="15"/>
      <c r="AF438" s="15"/>
    </row>
    <row r="439" spans="1:32" ht="15.75" customHeight="1">
      <c r="A439" s="8"/>
      <c r="B439" s="78"/>
      <c r="C439" s="9"/>
      <c r="D439" s="9"/>
      <c r="E439" s="19"/>
      <c r="F439" s="79"/>
      <c r="G439" s="79"/>
      <c r="H439" s="19"/>
      <c r="I439" s="19"/>
      <c r="J439" s="19"/>
      <c r="K439" s="19"/>
      <c r="L439" s="79"/>
      <c r="M439" s="19"/>
      <c r="N439" s="19"/>
      <c r="O439" s="19"/>
      <c r="P439" s="19"/>
      <c r="Q439" s="19"/>
      <c r="R439" s="19"/>
      <c r="S439" s="79"/>
      <c r="T439" s="19"/>
      <c r="U439" s="79"/>
      <c r="V439" s="79"/>
      <c r="W439" s="79"/>
      <c r="X439" s="79"/>
      <c r="Y439" s="19"/>
      <c r="Z439" s="19"/>
      <c r="AA439" s="19"/>
      <c r="AB439" s="19"/>
      <c r="AC439" s="19"/>
      <c r="AD439" s="14"/>
      <c r="AE439" s="15"/>
      <c r="AF439" s="15"/>
    </row>
    <row r="440" spans="1:32" ht="15.75" customHeight="1">
      <c r="A440" s="8"/>
      <c r="B440" s="78"/>
      <c r="C440" s="9"/>
      <c r="D440" s="9"/>
      <c r="E440" s="19"/>
      <c r="F440" s="79"/>
      <c r="G440" s="79"/>
      <c r="H440" s="19"/>
      <c r="I440" s="19"/>
      <c r="J440" s="19"/>
      <c r="K440" s="19"/>
      <c r="L440" s="79"/>
      <c r="M440" s="19"/>
      <c r="N440" s="19"/>
      <c r="O440" s="19"/>
      <c r="P440" s="19"/>
      <c r="Q440" s="19"/>
      <c r="R440" s="19"/>
      <c r="S440" s="79"/>
      <c r="T440" s="19"/>
      <c r="U440" s="79"/>
      <c r="V440" s="79"/>
      <c r="W440" s="79"/>
      <c r="X440" s="79"/>
      <c r="Y440" s="19"/>
      <c r="Z440" s="19"/>
      <c r="AA440" s="19"/>
      <c r="AB440" s="19"/>
      <c r="AC440" s="19"/>
      <c r="AD440" s="14"/>
      <c r="AE440" s="15"/>
      <c r="AF440" s="15"/>
    </row>
    <row r="441" spans="1:32" ht="15.75" customHeight="1">
      <c r="A441" s="8"/>
      <c r="B441" s="78"/>
      <c r="C441" s="9"/>
      <c r="D441" s="9"/>
      <c r="E441" s="19"/>
      <c r="F441" s="79"/>
      <c r="G441" s="79"/>
      <c r="H441" s="19"/>
      <c r="I441" s="19"/>
      <c r="J441" s="19"/>
      <c r="K441" s="19"/>
      <c r="L441" s="79"/>
      <c r="M441" s="19"/>
      <c r="N441" s="19"/>
      <c r="O441" s="19"/>
      <c r="P441" s="19"/>
      <c r="Q441" s="19"/>
      <c r="R441" s="19"/>
      <c r="S441" s="79"/>
      <c r="T441" s="19"/>
      <c r="U441" s="79"/>
      <c r="V441" s="79"/>
      <c r="W441" s="79"/>
      <c r="X441" s="79"/>
      <c r="Y441" s="19"/>
      <c r="Z441" s="19"/>
      <c r="AA441" s="19"/>
      <c r="AB441" s="19"/>
      <c r="AC441" s="19"/>
      <c r="AD441" s="14"/>
      <c r="AE441" s="15"/>
      <c r="AF441" s="15"/>
    </row>
    <row r="442" spans="1:32" ht="15.75" customHeight="1">
      <c r="A442" s="8"/>
      <c r="B442" s="78"/>
      <c r="C442" s="9"/>
      <c r="D442" s="9"/>
      <c r="E442" s="19"/>
      <c r="F442" s="79"/>
      <c r="G442" s="79"/>
      <c r="H442" s="19"/>
      <c r="I442" s="19"/>
      <c r="J442" s="19"/>
      <c r="K442" s="19"/>
      <c r="L442" s="79"/>
      <c r="M442" s="19"/>
      <c r="N442" s="19"/>
      <c r="O442" s="19"/>
      <c r="P442" s="19"/>
      <c r="Q442" s="19"/>
      <c r="R442" s="19"/>
      <c r="S442" s="79"/>
      <c r="T442" s="19"/>
      <c r="U442" s="79"/>
      <c r="V442" s="79"/>
      <c r="W442" s="79"/>
      <c r="X442" s="79"/>
      <c r="Y442" s="19"/>
      <c r="Z442" s="19"/>
      <c r="AA442" s="19"/>
      <c r="AB442" s="19"/>
      <c r="AC442" s="19"/>
      <c r="AD442" s="14"/>
      <c r="AE442" s="15"/>
      <c r="AF442" s="15"/>
    </row>
    <row r="443" spans="1:32" ht="15.75" customHeight="1">
      <c r="A443" s="8"/>
      <c r="B443" s="78"/>
      <c r="C443" s="9"/>
      <c r="D443" s="9"/>
      <c r="E443" s="19"/>
      <c r="F443" s="79"/>
      <c r="G443" s="79"/>
      <c r="H443" s="19"/>
      <c r="I443" s="19"/>
      <c r="J443" s="19"/>
      <c r="K443" s="19"/>
      <c r="L443" s="79"/>
      <c r="M443" s="19"/>
      <c r="N443" s="19"/>
      <c r="O443" s="19"/>
      <c r="P443" s="19"/>
      <c r="Q443" s="19"/>
      <c r="R443" s="19"/>
      <c r="S443" s="79"/>
      <c r="T443" s="19"/>
      <c r="U443" s="79"/>
      <c r="V443" s="79"/>
      <c r="W443" s="79"/>
      <c r="X443" s="79"/>
      <c r="Y443" s="19"/>
      <c r="Z443" s="19"/>
      <c r="AA443" s="19"/>
      <c r="AB443" s="19"/>
      <c r="AC443" s="19"/>
      <c r="AD443" s="14"/>
      <c r="AE443" s="15"/>
      <c r="AF443" s="15"/>
    </row>
    <row r="444" spans="1:32" ht="15.75" customHeight="1">
      <c r="A444" s="8"/>
      <c r="B444" s="78"/>
      <c r="C444" s="9"/>
      <c r="D444" s="9"/>
      <c r="E444" s="19"/>
      <c r="F444" s="79"/>
      <c r="G444" s="79"/>
      <c r="H444" s="19"/>
      <c r="I444" s="19"/>
      <c r="J444" s="19"/>
      <c r="K444" s="19"/>
      <c r="L444" s="79"/>
      <c r="M444" s="19"/>
      <c r="N444" s="19"/>
      <c r="O444" s="19"/>
      <c r="P444" s="19"/>
      <c r="Q444" s="19"/>
      <c r="R444" s="19"/>
      <c r="S444" s="79"/>
      <c r="T444" s="19"/>
      <c r="U444" s="79"/>
      <c r="V444" s="79"/>
      <c r="W444" s="79"/>
      <c r="X444" s="79"/>
      <c r="Y444" s="19"/>
      <c r="Z444" s="19"/>
      <c r="AA444" s="19"/>
      <c r="AB444" s="19"/>
      <c r="AC444" s="19"/>
      <c r="AD444" s="14"/>
      <c r="AE444" s="15"/>
      <c r="AF444" s="15"/>
    </row>
    <row r="445" spans="1:32" ht="15.75" customHeight="1">
      <c r="A445" s="8"/>
      <c r="B445" s="78"/>
      <c r="C445" s="9"/>
      <c r="D445" s="9"/>
      <c r="E445" s="19"/>
      <c r="F445" s="79"/>
      <c r="G445" s="79"/>
      <c r="H445" s="19"/>
      <c r="I445" s="19"/>
      <c r="J445" s="19"/>
      <c r="K445" s="19"/>
      <c r="L445" s="79"/>
      <c r="M445" s="19"/>
      <c r="N445" s="19"/>
      <c r="O445" s="19"/>
      <c r="P445" s="19"/>
      <c r="Q445" s="19"/>
      <c r="R445" s="19"/>
      <c r="S445" s="79"/>
      <c r="T445" s="19"/>
      <c r="U445" s="79"/>
      <c r="V445" s="79"/>
      <c r="W445" s="79"/>
      <c r="X445" s="79"/>
      <c r="Y445" s="19"/>
      <c r="Z445" s="19"/>
      <c r="AA445" s="19"/>
      <c r="AB445" s="19"/>
      <c r="AC445" s="19"/>
      <c r="AD445" s="14"/>
      <c r="AE445" s="15"/>
      <c r="AF445" s="15"/>
    </row>
    <row r="446" spans="1:32" ht="15.75" customHeight="1">
      <c r="A446" s="8"/>
      <c r="B446" s="78"/>
      <c r="C446" s="9"/>
      <c r="D446" s="9"/>
      <c r="E446" s="19"/>
      <c r="F446" s="79"/>
      <c r="G446" s="79"/>
      <c r="H446" s="19"/>
      <c r="I446" s="19"/>
      <c r="J446" s="19"/>
      <c r="K446" s="19"/>
      <c r="L446" s="79"/>
      <c r="M446" s="19"/>
      <c r="N446" s="19"/>
      <c r="O446" s="19"/>
      <c r="P446" s="19"/>
      <c r="Q446" s="19"/>
      <c r="R446" s="19"/>
      <c r="S446" s="79"/>
      <c r="T446" s="19"/>
      <c r="U446" s="79"/>
      <c r="V446" s="79"/>
      <c r="W446" s="79"/>
      <c r="X446" s="79"/>
      <c r="Y446" s="19"/>
      <c r="Z446" s="19"/>
      <c r="AA446" s="19"/>
      <c r="AB446" s="19"/>
      <c r="AC446" s="19"/>
      <c r="AD446" s="14"/>
      <c r="AE446" s="15"/>
      <c r="AF446" s="15"/>
    </row>
    <row r="447" spans="1:32" ht="15.75" customHeight="1">
      <c r="A447" s="8"/>
      <c r="B447" s="78"/>
      <c r="C447" s="9"/>
      <c r="D447" s="9"/>
      <c r="E447" s="19"/>
      <c r="F447" s="79"/>
      <c r="G447" s="79"/>
      <c r="H447" s="19"/>
      <c r="I447" s="19"/>
      <c r="J447" s="19"/>
      <c r="K447" s="19"/>
      <c r="L447" s="79"/>
      <c r="M447" s="19"/>
      <c r="N447" s="19"/>
      <c r="O447" s="19"/>
      <c r="P447" s="19"/>
      <c r="Q447" s="19"/>
      <c r="R447" s="19"/>
      <c r="S447" s="79"/>
      <c r="T447" s="19"/>
      <c r="U447" s="79"/>
      <c r="V447" s="79"/>
      <c r="W447" s="79"/>
      <c r="X447" s="79"/>
      <c r="Y447" s="19"/>
      <c r="Z447" s="19"/>
      <c r="AA447" s="19"/>
      <c r="AB447" s="19"/>
      <c r="AC447" s="19"/>
      <c r="AD447" s="14"/>
      <c r="AE447" s="15"/>
      <c r="AF447" s="15"/>
    </row>
    <row r="448" spans="1:32" ht="15.75" customHeight="1">
      <c r="A448" s="8"/>
      <c r="B448" s="78"/>
      <c r="C448" s="9"/>
      <c r="D448" s="9"/>
      <c r="E448" s="19"/>
      <c r="F448" s="79"/>
      <c r="G448" s="79"/>
      <c r="H448" s="19"/>
      <c r="I448" s="19"/>
      <c r="J448" s="19"/>
      <c r="K448" s="19"/>
      <c r="L448" s="79"/>
      <c r="M448" s="19"/>
      <c r="N448" s="19"/>
      <c r="O448" s="19"/>
      <c r="P448" s="19"/>
      <c r="Q448" s="19"/>
      <c r="R448" s="19"/>
      <c r="S448" s="79"/>
      <c r="T448" s="19"/>
      <c r="U448" s="79"/>
      <c r="V448" s="79"/>
      <c r="W448" s="79"/>
      <c r="X448" s="79"/>
      <c r="Y448" s="19"/>
      <c r="Z448" s="19"/>
      <c r="AA448" s="19"/>
      <c r="AB448" s="19"/>
      <c r="AC448" s="19"/>
      <c r="AD448" s="14"/>
      <c r="AE448" s="15"/>
      <c r="AF448" s="15"/>
    </row>
    <row r="449" spans="1:32" ht="15.75" customHeight="1">
      <c r="A449" s="8"/>
      <c r="B449" s="78"/>
      <c r="C449" s="9"/>
      <c r="D449" s="9"/>
      <c r="E449" s="19"/>
      <c r="F449" s="79"/>
      <c r="G449" s="79"/>
      <c r="H449" s="19"/>
      <c r="I449" s="19"/>
      <c r="J449" s="19"/>
      <c r="K449" s="19"/>
      <c r="L449" s="79"/>
      <c r="M449" s="19"/>
      <c r="N449" s="19"/>
      <c r="O449" s="19"/>
      <c r="P449" s="19"/>
      <c r="Q449" s="19"/>
      <c r="R449" s="19"/>
      <c r="S449" s="79"/>
      <c r="T449" s="19"/>
      <c r="U449" s="79"/>
      <c r="V449" s="79"/>
      <c r="W449" s="79"/>
      <c r="X449" s="79"/>
      <c r="Y449" s="19"/>
      <c r="Z449" s="19"/>
      <c r="AA449" s="19"/>
      <c r="AB449" s="19"/>
      <c r="AC449" s="19"/>
      <c r="AD449" s="14"/>
      <c r="AE449" s="15"/>
      <c r="AF449" s="15"/>
    </row>
    <row r="450" spans="1:32" ht="15.75" customHeight="1">
      <c r="A450" s="8"/>
      <c r="B450" s="78"/>
      <c r="C450" s="9"/>
      <c r="D450" s="9"/>
      <c r="E450" s="19"/>
      <c r="F450" s="79"/>
      <c r="G450" s="79"/>
      <c r="H450" s="19"/>
      <c r="I450" s="19"/>
      <c r="J450" s="19"/>
      <c r="K450" s="19"/>
      <c r="L450" s="79"/>
      <c r="M450" s="19"/>
      <c r="N450" s="19"/>
      <c r="O450" s="19"/>
      <c r="P450" s="19"/>
      <c r="Q450" s="19"/>
      <c r="R450" s="19"/>
      <c r="S450" s="79"/>
      <c r="T450" s="19"/>
      <c r="U450" s="79"/>
      <c r="V450" s="79"/>
      <c r="W450" s="79"/>
      <c r="X450" s="79"/>
      <c r="Y450" s="19"/>
      <c r="Z450" s="19"/>
      <c r="AA450" s="19"/>
      <c r="AB450" s="19"/>
      <c r="AC450" s="19"/>
      <c r="AD450" s="14"/>
      <c r="AE450" s="15"/>
      <c r="AF450" s="15"/>
    </row>
    <row r="451" spans="1:32" ht="15.75" customHeight="1">
      <c r="A451" s="8"/>
      <c r="B451" s="78"/>
      <c r="C451" s="9"/>
      <c r="D451" s="9"/>
      <c r="E451" s="19"/>
      <c r="F451" s="79"/>
      <c r="G451" s="79"/>
      <c r="H451" s="19"/>
      <c r="I451" s="19"/>
      <c r="J451" s="19"/>
      <c r="K451" s="19"/>
      <c r="L451" s="79"/>
      <c r="M451" s="19"/>
      <c r="N451" s="19"/>
      <c r="O451" s="19"/>
      <c r="P451" s="19"/>
      <c r="Q451" s="19"/>
      <c r="R451" s="19"/>
      <c r="S451" s="79"/>
      <c r="T451" s="19"/>
      <c r="U451" s="79"/>
      <c r="V451" s="79"/>
      <c r="W451" s="79"/>
      <c r="X451" s="79"/>
      <c r="Y451" s="19"/>
      <c r="Z451" s="19"/>
      <c r="AA451" s="19"/>
      <c r="AB451" s="19"/>
      <c r="AC451" s="19"/>
      <c r="AD451" s="14"/>
      <c r="AE451" s="15"/>
      <c r="AF451" s="15"/>
    </row>
    <row r="452" spans="1:32" ht="15.75" customHeight="1">
      <c r="A452" s="8"/>
      <c r="B452" s="78"/>
      <c r="C452" s="9"/>
      <c r="D452" s="9"/>
      <c r="E452" s="19"/>
      <c r="F452" s="79"/>
      <c r="G452" s="79"/>
      <c r="H452" s="19"/>
      <c r="I452" s="19"/>
      <c r="J452" s="19"/>
      <c r="K452" s="19"/>
      <c r="L452" s="79"/>
      <c r="M452" s="19"/>
      <c r="N452" s="19"/>
      <c r="O452" s="19"/>
      <c r="P452" s="19"/>
      <c r="Q452" s="19"/>
      <c r="R452" s="19"/>
      <c r="S452" s="79"/>
      <c r="T452" s="19"/>
      <c r="U452" s="79"/>
      <c r="V452" s="79"/>
      <c r="W452" s="79"/>
      <c r="X452" s="79"/>
      <c r="Y452" s="19"/>
      <c r="Z452" s="19"/>
      <c r="AA452" s="19"/>
      <c r="AB452" s="19"/>
      <c r="AC452" s="19"/>
      <c r="AD452" s="14"/>
      <c r="AE452" s="15"/>
      <c r="AF452" s="15"/>
    </row>
    <row r="453" spans="1:32" ht="15.75" customHeight="1">
      <c r="A453" s="8"/>
      <c r="B453" s="78"/>
      <c r="C453" s="9"/>
      <c r="D453" s="9"/>
      <c r="E453" s="19"/>
      <c r="F453" s="79"/>
      <c r="G453" s="79"/>
      <c r="H453" s="19"/>
      <c r="I453" s="19"/>
      <c r="J453" s="19"/>
      <c r="K453" s="19"/>
      <c r="L453" s="79"/>
      <c r="M453" s="19"/>
      <c r="N453" s="19"/>
      <c r="O453" s="19"/>
      <c r="P453" s="19"/>
      <c r="Q453" s="19"/>
      <c r="R453" s="19"/>
      <c r="S453" s="79"/>
      <c r="T453" s="19"/>
      <c r="U453" s="79"/>
      <c r="V453" s="79"/>
      <c r="W453" s="79"/>
      <c r="X453" s="79"/>
      <c r="Y453" s="19"/>
      <c r="Z453" s="19"/>
      <c r="AA453" s="19"/>
      <c r="AB453" s="19"/>
      <c r="AC453" s="19"/>
      <c r="AD453" s="14"/>
      <c r="AE453" s="15"/>
      <c r="AF453" s="15"/>
    </row>
    <row r="454" spans="1:32" ht="15.75" customHeight="1">
      <c r="A454" s="8"/>
      <c r="B454" s="78"/>
      <c r="C454" s="9"/>
      <c r="D454" s="9"/>
      <c r="E454" s="19"/>
      <c r="F454" s="79"/>
      <c r="G454" s="79"/>
      <c r="H454" s="19"/>
      <c r="I454" s="19"/>
      <c r="J454" s="19"/>
      <c r="K454" s="19"/>
      <c r="L454" s="79"/>
      <c r="M454" s="19"/>
      <c r="N454" s="19"/>
      <c r="O454" s="19"/>
      <c r="P454" s="19"/>
      <c r="Q454" s="19"/>
      <c r="R454" s="19"/>
      <c r="S454" s="79"/>
      <c r="T454" s="19"/>
      <c r="U454" s="79"/>
      <c r="V454" s="79"/>
      <c r="W454" s="79"/>
      <c r="X454" s="79"/>
      <c r="Y454" s="19"/>
      <c r="Z454" s="19"/>
      <c r="AA454" s="19"/>
      <c r="AB454" s="19"/>
      <c r="AC454" s="19"/>
      <c r="AD454" s="14"/>
      <c r="AE454" s="15"/>
      <c r="AF454" s="15"/>
    </row>
    <row r="455" spans="1:32" ht="15.75" customHeight="1">
      <c r="A455" s="8"/>
      <c r="B455" s="78"/>
      <c r="C455" s="9"/>
      <c r="D455" s="9"/>
      <c r="E455" s="19"/>
      <c r="F455" s="79"/>
      <c r="G455" s="79"/>
      <c r="H455" s="19"/>
      <c r="I455" s="19"/>
      <c r="J455" s="19"/>
      <c r="K455" s="19"/>
      <c r="L455" s="79"/>
      <c r="M455" s="19"/>
      <c r="N455" s="19"/>
      <c r="O455" s="19"/>
      <c r="P455" s="19"/>
      <c r="Q455" s="19"/>
      <c r="R455" s="19"/>
      <c r="S455" s="79"/>
      <c r="T455" s="19"/>
      <c r="U455" s="79"/>
      <c r="V455" s="79"/>
      <c r="W455" s="79"/>
      <c r="X455" s="79"/>
      <c r="Y455" s="19"/>
      <c r="Z455" s="19"/>
      <c r="AA455" s="19"/>
      <c r="AB455" s="19"/>
      <c r="AC455" s="19"/>
      <c r="AD455" s="14"/>
      <c r="AE455" s="15"/>
      <c r="AF455" s="15"/>
    </row>
    <row r="456" spans="1:32" ht="15.75" customHeight="1">
      <c r="A456" s="8"/>
      <c r="B456" s="78"/>
      <c r="C456" s="9"/>
      <c r="D456" s="9"/>
      <c r="E456" s="19"/>
      <c r="F456" s="79"/>
      <c r="G456" s="79"/>
      <c r="H456" s="19"/>
      <c r="I456" s="19"/>
      <c r="J456" s="19"/>
      <c r="K456" s="19"/>
      <c r="L456" s="79"/>
      <c r="M456" s="19"/>
      <c r="N456" s="19"/>
      <c r="O456" s="19"/>
      <c r="P456" s="19"/>
      <c r="Q456" s="19"/>
      <c r="R456" s="19"/>
      <c r="S456" s="79"/>
      <c r="T456" s="19"/>
      <c r="U456" s="79"/>
      <c r="V456" s="79"/>
      <c r="W456" s="79"/>
      <c r="X456" s="79"/>
      <c r="Y456" s="19"/>
      <c r="Z456" s="19"/>
      <c r="AA456" s="19"/>
      <c r="AB456" s="19"/>
      <c r="AC456" s="19"/>
      <c r="AD456" s="14"/>
      <c r="AE456" s="15"/>
      <c r="AF456" s="15"/>
    </row>
    <row r="457" spans="1:32" ht="15.75" customHeight="1">
      <c r="A457" s="8"/>
      <c r="B457" s="78"/>
      <c r="C457" s="9"/>
      <c r="D457" s="9"/>
      <c r="E457" s="19"/>
      <c r="F457" s="79"/>
      <c r="G457" s="79"/>
      <c r="H457" s="19"/>
      <c r="I457" s="19"/>
      <c r="J457" s="19"/>
      <c r="K457" s="19"/>
      <c r="L457" s="79"/>
      <c r="M457" s="19"/>
      <c r="N457" s="19"/>
      <c r="O457" s="19"/>
      <c r="P457" s="19"/>
      <c r="Q457" s="19"/>
      <c r="R457" s="19"/>
      <c r="S457" s="79"/>
      <c r="T457" s="19"/>
      <c r="U457" s="79"/>
      <c r="V457" s="79"/>
      <c r="W457" s="79"/>
      <c r="X457" s="79"/>
      <c r="Y457" s="19"/>
      <c r="Z457" s="19"/>
      <c r="AA457" s="19"/>
      <c r="AB457" s="19"/>
      <c r="AC457" s="19"/>
      <c r="AD457" s="14"/>
      <c r="AE457" s="15"/>
      <c r="AF457" s="15"/>
    </row>
    <row r="458" spans="1:32" ht="15.75" customHeight="1">
      <c r="A458" s="8"/>
      <c r="B458" s="78"/>
      <c r="C458" s="9"/>
      <c r="D458" s="9"/>
      <c r="E458" s="19"/>
      <c r="F458" s="79"/>
      <c r="G458" s="79"/>
      <c r="H458" s="19"/>
      <c r="I458" s="19"/>
      <c r="J458" s="19"/>
      <c r="K458" s="19"/>
      <c r="L458" s="79"/>
      <c r="M458" s="19"/>
      <c r="N458" s="19"/>
      <c r="O458" s="19"/>
      <c r="P458" s="19"/>
      <c r="Q458" s="19"/>
      <c r="R458" s="19"/>
      <c r="S458" s="79"/>
      <c r="T458" s="19"/>
      <c r="U458" s="79"/>
      <c r="V458" s="79"/>
      <c r="W458" s="79"/>
      <c r="X458" s="79"/>
      <c r="Y458" s="19"/>
      <c r="Z458" s="19"/>
      <c r="AA458" s="19"/>
      <c r="AB458" s="19"/>
      <c r="AC458" s="19"/>
      <c r="AD458" s="14"/>
      <c r="AE458" s="15"/>
      <c r="AF458" s="15"/>
    </row>
    <row r="459" spans="1:32" ht="15.75" customHeight="1">
      <c r="A459" s="8"/>
      <c r="B459" s="78"/>
      <c r="C459" s="9"/>
      <c r="D459" s="9"/>
      <c r="E459" s="19"/>
      <c r="F459" s="79"/>
      <c r="G459" s="79"/>
      <c r="H459" s="19"/>
      <c r="I459" s="19"/>
      <c r="J459" s="19"/>
      <c r="K459" s="19"/>
      <c r="L459" s="79"/>
      <c r="M459" s="19"/>
      <c r="N459" s="19"/>
      <c r="O459" s="19"/>
      <c r="P459" s="19"/>
      <c r="Q459" s="19"/>
      <c r="R459" s="19"/>
      <c r="S459" s="79"/>
      <c r="T459" s="19"/>
      <c r="U459" s="79"/>
      <c r="V459" s="79"/>
      <c r="W459" s="79"/>
      <c r="X459" s="79"/>
      <c r="Y459" s="19"/>
      <c r="Z459" s="19"/>
      <c r="AA459" s="19"/>
      <c r="AB459" s="19"/>
      <c r="AC459" s="19"/>
      <c r="AD459" s="14"/>
      <c r="AE459" s="15"/>
      <c r="AF459" s="15"/>
    </row>
    <row r="460" spans="1:32" ht="15.75" customHeight="1">
      <c r="A460" s="8"/>
      <c r="B460" s="80"/>
      <c r="C460" s="9"/>
      <c r="D460" s="9"/>
      <c r="E460" s="19"/>
      <c r="F460" s="79"/>
      <c r="G460" s="79"/>
      <c r="H460" s="19"/>
      <c r="I460" s="19"/>
      <c r="J460" s="19"/>
      <c r="K460" s="19"/>
      <c r="L460" s="79"/>
      <c r="M460" s="19"/>
      <c r="N460" s="19"/>
      <c r="O460" s="19"/>
      <c r="P460" s="19"/>
      <c r="Q460" s="19"/>
      <c r="R460" s="19"/>
      <c r="S460" s="79"/>
      <c r="T460" s="19"/>
      <c r="U460" s="79"/>
      <c r="V460" s="79"/>
      <c r="W460" s="79"/>
      <c r="X460" s="79"/>
      <c r="Y460" s="19"/>
      <c r="Z460" s="19"/>
      <c r="AA460" s="19"/>
      <c r="AB460" s="19"/>
      <c r="AC460" s="19"/>
      <c r="AD460" s="14"/>
      <c r="AE460" s="15"/>
      <c r="AF460" s="15"/>
    </row>
    <row r="461" spans="1:32" ht="15.75" customHeight="1">
      <c r="A461" s="8"/>
      <c r="B461" s="80"/>
      <c r="C461" s="9"/>
      <c r="D461" s="9"/>
      <c r="E461" s="19"/>
      <c r="F461" s="79"/>
      <c r="G461" s="79"/>
      <c r="H461" s="19"/>
      <c r="I461" s="19"/>
      <c r="J461" s="19"/>
      <c r="K461" s="19"/>
      <c r="L461" s="79"/>
      <c r="M461" s="19"/>
      <c r="N461" s="19"/>
      <c r="O461" s="19"/>
      <c r="P461" s="19"/>
      <c r="Q461" s="19"/>
      <c r="R461" s="19"/>
      <c r="S461" s="79"/>
      <c r="T461" s="19"/>
      <c r="U461" s="79"/>
      <c r="V461" s="79"/>
      <c r="W461" s="79"/>
      <c r="X461" s="79"/>
      <c r="Y461" s="19"/>
      <c r="Z461" s="19"/>
      <c r="AA461" s="19"/>
      <c r="AB461" s="19"/>
      <c r="AC461" s="19"/>
      <c r="AD461" s="14"/>
      <c r="AE461" s="15"/>
      <c r="AF461" s="15"/>
    </row>
    <row r="462" spans="1:32" ht="15.75" customHeight="1">
      <c r="A462" s="8"/>
      <c r="B462" s="80"/>
      <c r="C462" s="9"/>
      <c r="D462" s="9"/>
      <c r="E462" s="19"/>
      <c r="F462" s="79"/>
      <c r="G462" s="79"/>
      <c r="H462" s="19"/>
      <c r="I462" s="19"/>
      <c r="J462" s="19"/>
      <c r="K462" s="19"/>
      <c r="L462" s="79"/>
      <c r="M462" s="19"/>
      <c r="N462" s="19"/>
      <c r="O462" s="19"/>
      <c r="P462" s="19"/>
      <c r="Q462" s="19"/>
      <c r="R462" s="19"/>
      <c r="S462" s="79"/>
      <c r="T462" s="19"/>
      <c r="U462" s="79"/>
      <c r="V462" s="79"/>
      <c r="W462" s="79"/>
      <c r="X462" s="79"/>
      <c r="Y462" s="19"/>
      <c r="Z462" s="19"/>
      <c r="AA462" s="19"/>
      <c r="AB462" s="19"/>
      <c r="AC462" s="19"/>
      <c r="AD462" s="14"/>
      <c r="AE462" s="15"/>
      <c r="AF462" s="15"/>
    </row>
    <row r="463" spans="1:32" ht="15.75" customHeight="1">
      <c r="A463" s="8"/>
      <c r="B463" s="80"/>
      <c r="C463" s="9"/>
      <c r="D463" s="9"/>
      <c r="E463" s="19"/>
      <c r="F463" s="79"/>
      <c r="G463" s="79"/>
      <c r="H463" s="19"/>
      <c r="I463" s="19"/>
      <c r="J463" s="19"/>
      <c r="K463" s="19"/>
      <c r="L463" s="79"/>
      <c r="M463" s="19"/>
      <c r="N463" s="19"/>
      <c r="O463" s="19"/>
      <c r="P463" s="19"/>
      <c r="Q463" s="19"/>
      <c r="R463" s="19"/>
      <c r="S463" s="79"/>
      <c r="T463" s="19"/>
      <c r="U463" s="79"/>
      <c r="V463" s="79"/>
      <c r="W463" s="79"/>
      <c r="X463" s="79"/>
      <c r="Y463" s="19"/>
      <c r="Z463" s="19"/>
      <c r="AA463" s="19"/>
      <c r="AB463" s="19"/>
      <c r="AC463" s="19"/>
      <c r="AD463" s="14"/>
      <c r="AE463" s="15"/>
      <c r="AF463" s="15"/>
    </row>
    <row r="464" spans="1:32" ht="15.75" customHeight="1">
      <c r="A464" s="8"/>
      <c r="B464" s="80"/>
      <c r="C464" s="9"/>
      <c r="D464" s="9"/>
      <c r="E464" s="19"/>
      <c r="F464" s="79"/>
      <c r="G464" s="79"/>
      <c r="H464" s="19"/>
      <c r="I464" s="19"/>
      <c r="J464" s="19"/>
      <c r="K464" s="19"/>
      <c r="L464" s="79"/>
      <c r="M464" s="19"/>
      <c r="N464" s="19"/>
      <c r="O464" s="19"/>
      <c r="P464" s="19"/>
      <c r="Q464" s="19"/>
      <c r="R464" s="19"/>
      <c r="S464" s="79"/>
      <c r="T464" s="19"/>
      <c r="U464" s="79"/>
      <c r="V464" s="79"/>
      <c r="W464" s="79"/>
      <c r="X464" s="79"/>
      <c r="Y464" s="19"/>
      <c r="Z464" s="19"/>
      <c r="AA464" s="19"/>
      <c r="AB464" s="19"/>
      <c r="AC464" s="19"/>
      <c r="AD464" s="14"/>
      <c r="AE464" s="15"/>
      <c r="AF464" s="15"/>
    </row>
    <row r="465" spans="1:32" ht="15.75" customHeight="1">
      <c r="A465" s="8"/>
      <c r="B465" s="80"/>
      <c r="C465" s="9"/>
      <c r="D465" s="9"/>
      <c r="E465" s="19"/>
      <c r="F465" s="79"/>
      <c r="G465" s="79"/>
      <c r="H465" s="19"/>
      <c r="I465" s="19"/>
      <c r="J465" s="19"/>
      <c r="K465" s="19"/>
      <c r="L465" s="79"/>
      <c r="M465" s="19"/>
      <c r="N465" s="19"/>
      <c r="O465" s="19"/>
      <c r="P465" s="19"/>
      <c r="Q465" s="19"/>
      <c r="R465" s="19"/>
      <c r="S465" s="79"/>
      <c r="T465" s="19"/>
      <c r="U465" s="79"/>
      <c r="V465" s="79"/>
      <c r="W465" s="79"/>
      <c r="X465" s="79"/>
      <c r="Y465" s="19"/>
      <c r="Z465" s="19"/>
      <c r="AA465" s="19"/>
      <c r="AB465" s="19"/>
      <c r="AC465" s="19"/>
      <c r="AD465" s="14"/>
      <c r="AE465" s="15"/>
      <c r="AF465" s="15"/>
    </row>
    <row r="466" spans="1:32" ht="15.75" customHeight="1">
      <c r="A466" s="8"/>
      <c r="B466" s="80"/>
      <c r="C466" s="9"/>
      <c r="D466" s="9"/>
      <c r="E466" s="19"/>
      <c r="F466" s="79"/>
      <c r="G466" s="79"/>
      <c r="H466" s="19"/>
      <c r="I466" s="19"/>
      <c r="J466" s="19"/>
      <c r="K466" s="19"/>
      <c r="L466" s="79"/>
      <c r="M466" s="19"/>
      <c r="N466" s="19"/>
      <c r="O466" s="19"/>
      <c r="P466" s="19"/>
      <c r="Q466" s="19"/>
      <c r="R466" s="19"/>
      <c r="S466" s="79"/>
      <c r="T466" s="19"/>
      <c r="U466" s="79"/>
      <c r="V466" s="79"/>
      <c r="W466" s="79"/>
      <c r="X466" s="79"/>
      <c r="Y466" s="19"/>
      <c r="Z466" s="19"/>
      <c r="AA466" s="19"/>
      <c r="AB466" s="19"/>
      <c r="AC466" s="19"/>
      <c r="AD466" s="14"/>
      <c r="AE466" s="15"/>
      <c r="AF466" s="15"/>
    </row>
    <row r="467" spans="1:32" ht="15.75" customHeight="1">
      <c r="A467" s="8"/>
      <c r="B467" s="80"/>
      <c r="C467" s="9"/>
      <c r="D467" s="9"/>
      <c r="E467" s="19"/>
      <c r="F467" s="79"/>
      <c r="G467" s="79"/>
      <c r="H467" s="19"/>
      <c r="I467" s="19"/>
      <c r="J467" s="19"/>
      <c r="K467" s="19"/>
      <c r="L467" s="79"/>
      <c r="M467" s="19"/>
      <c r="N467" s="19"/>
      <c r="O467" s="19"/>
      <c r="P467" s="19"/>
      <c r="Q467" s="19"/>
      <c r="R467" s="19"/>
      <c r="S467" s="79"/>
      <c r="T467" s="19"/>
      <c r="U467" s="79"/>
      <c r="V467" s="79"/>
      <c r="W467" s="79"/>
      <c r="X467" s="79"/>
      <c r="Y467" s="19"/>
      <c r="Z467" s="19"/>
      <c r="AA467" s="19"/>
      <c r="AB467" s="19"/>
      <c r="AC467" s="19"/>
      <c r="AD467" s="14"/>
      <c r="AE467" s="15"/>
      <c r="AF467" s="15"/>
    </row>
    <row r="468" spans="1:32" ht="15.75" customHeight="1">
      <c r="A468" s="8"/>
      <c r="B468" s="80"/>
      <c r="C468" s="9"/>
      <c r="D468" s="9"/>
      <c r="E468" s="19"/>
      <c r="F468" s="79"/>
      <c r="G468" s="79"/>
      <c r="H468" s="19"/>
      <c r="I468" s="19"/>
      <c r="J468" s="19"/>
      <c r="K468" s="19"/>
      <c r="L468" s="79"/>
      <c r="M468" s="19"/>
      <c r="N468" s="19"/>
      <c r="O468" s="19"/>
      <c r="P468" s="19"/>
      <c r="Q468" s="19"/>
      <c r="R468" s="19"/>
      <c r="S468" s="79"/>
      <c r="T468" s="19"/>
      <c r="U468" s="79"/>
      <c r="V468" s="79"/>
      <c r="W468" s="79"/>
      <c r="X468" s="79"/>
      <c r="Y468" s="19"/>
      <c r="Z468" s="19"/>
      <c r="AA468" s="19"/>
      <c r="AB468" s="19"/>
      <c r="AC468" s="19"/>
      <c r="AD468" s="14"/>
      <c r="AE468" s="15"/>
      <c r="AF468" s="15"/>
    </row>
    <row r="469" spans="1:32" ht="15.75" customHeight="1">
      <c r="A469" s="8"/>
      <c r="B469" s="80"/>
      <c r="C469" s="9"/>
      <c r="D469" s="9"/>
      <c r="E469" s="19"/>
      <c r="F469" s="79"/>
      <c r="G469" s="79"/>
      <c r="H469" s="19"/>
      <c r="I469" s="19"/>
      <c r="J469" s="19"/>
      <c r="K469" s="19"/>
      <c r="L469" s="79"/>
      <c r="M469" s="19"/>
      <c r="N469" s="19"/>
      <c r="O469" s="19"/>
      <c r="P469" s="19"/>
      <c r="Q469" s="19"/>
      <c r="R469" s="19"/>
      <c r="S469" s="79"/>
      <c r="T469" s="19"/>
      <c r="U469" s="79"/>
      <c r="V469" s="79"/>
      <c r="W469" s="79"/>
      <c r="X469" s="79"/>
      <c r="Y469" s="19"/>
      <c r="Z469" s="19"/>
      <c r="AA469" s="19"/>
      <c r="AB469" s="19"/>
      <c r="AC469" s="19"/>
      <c r="AD469" s="14"/>
      <c r="AE469" s="15"/>
      <c r="AF469" s="15"/>
    </row>
    <row r="470" spans="1:32" ht="15.75" customHeight="1">
      <c r="A470" s="8"/>
      <c r="B470" s="80"/>
      <c r="C470" s="9"/>
      <c r="D470" s="9"/>
      <c r="E470" s="19"/>
      <c r="F470" s="79"/>
      <c r="G470" s="79"/>
      <c r="H470" s="19"/>
      <c r="I470" s="19"/>
      <c r="J470" s="19"/>
      <c r="K470" s="19"/>
      <c r="L470" s="79"/>
      <c r="M470" s="19"/>
      <c r="N470" s="19"/>
      <c r="O470" s="19"/>
      <c r="P470" s="19"/>
      <c r="Q470" s="19"/>
      <c r="R470" s="19"/>
      <c r="S470" s="79"/>
      <c r="T470" s="19"/>
      <c r="U470" s="79"/>
      <c r="V470" s="79"/>
      <c r="W470" s="79"/>
      <c r="X470" s="79"/>
      <c r="Y470" s="19"/>
      <c r="Z470" s="19"/>
      <c r="AA470" s="19"/>
      <c r="AB470" s="19"/>
      <c r="AC470" s="19"/>
      <c r="AD470" s="14"/>
      <c r="AE470" s="15"/>
      <c r="AF470" s="15"/>
    </row>
    <row r="471" spans="1:32" ht="15.75" customHeight="1">
      <c r="A471" s="8"/>
      <c r="B471" s="80"/>
      <c r="C471" s="9"/>
      <c r="D471" s="9"/>
      <c r="E471" s="19"/>
      <c r="F471" s="79"/>
      <c r="G471" s="79"/>
      <c r="H471" s="19"/>
      <c r="I471" s="19"/>
      <c r="J471" s="19"/>
      <c r="K471" s="19"/>
      <c r="L471" s="79"/>
      <c r="M471" s="19"/>
      <c r="N471" s="19"/>
      <c r="O471" s="19"/>
      <c r="P471" s="19"/>
      <c r="Q471" s="19"/>
      <c r="R471" s="19"/>
      <c r="S471" s="79"/>
      <c r="T471" s="19"/>
      <c r="U471" s="79"/>
      <c r="V471" s="79"/>
      <c r="W471" s="79"/>
      <c r="X471" s="79"/>
      <c r="Y471" s="19"/>
      <c r="Z471" s="19"/>
      <c r="AA471" s="19"/>
      <c r="AB471" s="19"/>
      <c r="AC471" s="19"/>
      <c r="AD471" s="14"/>
      <c r="AE471" s="15"/>
      <c r="AF471" s="15"/>
    </row>
    <row r="472" spans="1:32" ht="15.75" customHeight="1">
      <c r="A472" s="8"/>
      <c r="B472" s="80"/>
      <c r="C472" s="9"/>
      <c r="D472" s="9"/>
      <c r="E472" s="19"/>
      <c r="F472" s="79"/>
      <c r="G472" s="79"/>
      <c r="H472" s="19"/>
      <c r="I472" s="19"/>
      <c r="J472" s="19"/>
      <c r="K472" s="19"/>
      <c r="L472" s="79"/>
      <c r="M472" s="19"/>
      <c r="N472" s="19"/>
      <c r="O472" s="19"/>
      <c r="P472" s="19"/>
      <c r="Q472" s="19"/>
      <c r="R472" s="19"/>
      <c r="S472" s="79"/>
      <c r="T472" s="19"/>
      <c r="U472" s="79"/>
      <c r="V472" s="79"/>
      <c r="W472" s="79"/>
      <c r="X472" s="79"/>
      <c r="Y472" s="19"/>
      <c r="Z472" s="19"/>
      <c r="AA472" s="19"/>
      <c r="AB472" s="19"/>
      <c r="AC472" s="19"/>
      <c r="AD472" s="14"/>
      <c r="AE472" s="15"/>
      <c r="AF472" s="15"/>
    </row>
    <row r="473" spans="1:32" ht="15.75" customHeight="1">
      <c r="A473" s="8"/>
      <c r="B473" s="80"/>
      <c r="C473" s="9"/>
      <c r="D473" s="9"/>
      <c r="E473" s="19"/>
      <c r="F473" s="79"/>
      <c r="G473" s="79"/>
      <c r="H473" s="19"/>
      <c r="I473" s="19"/>
      <c r="J473" s="19"/>
      <c r="K473" s="19"/>
      <c r="L473" s="79"/>
      <c r="M473" s="19"/>
      <c r="N473" s="19"/>
      <c r="O473" s="19"/>
      <c r="P473" s="19"/>
      <c r="Q473" s="19"/>
      <c r="R473" s="19"/>
      <c r="S473" s="79"/>
      <c r="T473" s="19"/>
      <c r="U473" s="79"/>
      <c r="V473" s="79"/>
      <c r="W473" s="79"/>
      <c r="X473" s="79"/>
      <c r="Y473" s="19"/>
      <c r="Z473" s="19"/>
      <c r="AA473" s="19"/>
      <c r="AB473" s="19"/>
      <c r="AC473" s="19"/>
      <c r="AD473" s="14"/>
      <c r="AE473" s="15"/>
      <c r="AF473" s="15"/>
    </row>
    <row r="474" spans="1:32" ht="15.75" customHeight="1">
      <c r="A474" s="8"/>
      <c r="B474" s="80"/>
      <c r="C474" s="9"/>
      <c r="D474" s="9"/>
      <c r="E474" s="19"/>
      <c r="F474" s="79"/>
      <c r="G474" s="79"/>
      <c r="H474" s="19"/>
      <c r="I474" s="19"/>
      <c r="J474" s="19"/>
      <c r="K474" s="19"/>
      <c r="L474" s="79"/>
      <c r="M474" s="19"/>
      <c r="N474" s="19"/>
      <c r="O474" s="19"/>
      <c r="P474" s="19"/>
      <c r="Q474" s="19"/>
      <c r="R474" s="19"/>
      <c r="S474" s="79"/>
      <c r="T474" s="19"/>
      <c r="U474" s="79"/>
      <c r="V474" s="79"/>
      <c r="W474" s="79"/>
      <c r="X474" s="79"/>
      <c r="Y474" s="19"/>
      <c r="Z474" s="19"/>
      <c r="AA474" s="19"/>
      <c r="AB474" s="19"/>
      <c r="AC474" s="19"/>
      <c r="AD474" s="14"/>
      <c r="AE474" s="15"/>
      <c r="AF474" s="15"/>
    </row>
    <row r="475" spans="1:32" ht="15.75" customHeight="1">
      <c r="A475" s="8"/>
      <c r="B475" s="80"/>
      <c r="C475" s="9"/>
      <c r="D475" s="9"/>
      <c r="E475" s="19"/>
      <c r="F475" s="79"/>
      <c r="G475" s="79"/>
      <c r="H475" s="19"/>
      <c r="I475" s="19"/>
      <c r="J475" s="19"/>
      <c r="K475" s="19"/>
      <c r="L475" s="79"/>
      <c r="M475" s="19"/>
      <c r="N475" s="19"/>
      <c r="O475" s="19"/>
      <c r="P475" s="19"/>
      <c r="Q475" s="19"/>
      <c r="R475" s="19"/>
      <c r="S475" s="79"/>
      <c r="T475" s="19"/>
      <c r="U475" s="79"/>
      <c r="V475" s="79"/>
      <c r="W475" s="79"/>
      <c r="X475" s="79"/>
      <c r="Y475" s="19"/>
      <c r="Z475" s="19"/>
      <c r="AA475" s="19"/>
      <c r="AB475" s="19"/>
      <c r="AC475" s="19"/>
      <c r="AD475" s="14"/>
      <c r="AE475" s="15"/>
      <c r="AF475" s="15"/>
    </row>
    <row r="476" spans="1:32" ht="15.75" customHeight="1">
      <c r="A476" s="8"/>
      <c r="B476" s="80"/>
      <c r="C476" s="9"/>
      <c r="D476" s="9"/>
      <c r="E476" s="19"/>
      <c r="F476" s="79"/>
      <c r="G476" s="79"/>
      <c r="H476" s="19"/>
      <c r="I476" s="19"/>
      <c r="J476" s="19"/>
      <c r="K476" s="19"/>
      <c r="L476" s="79"/>
      <c r="M476" s="19"/>
      <c r="N476" s="19"/>
      <c r="O476" s="19"/>
      <c r="P476" s="19"/>
      <c r="Q476" s="19"/>
      <c r="R476" s="19"/>
      <c r="S476" s="79"/>
      <c r="T476" s="19"/>
      <c r="U476" s="79"/>
      <c r="V476" s="79"/>
      <c r="W476" s="79"/>
      <c r="X476" s="79"/>
      <c r="Y476" s="19"/>
      <c r="Z476" s="19"/>
      <c r="AA476" s="19"/>
      <c r="AB476" s="19"/>
      <c r="AC476" s="19"/>
      <c r="AD476" s="14"/>
      <c r="AE476" s="15"/>
      <c r="AF476" s="15"/>
    </row>
    <row r="477" spans="1:32" ht="15.75" customHeight="1">
      <c r="A477" s="8"/>
      <c r="B477" s="80"/>
      <c r="C477" s="9"/>
      <c r="D477" s="9"/>
      <c r="E477" s="19"/>
      <c r="F477" s="79"/>
      <c r="G477" s="79"/>
      <c r="H477" s="19"/>
      <c r="I477" s="19"/>
      <c r="J477" s="19"/>
      <c r="K477" s="19"/>
      <c r="L477" s="79"/>
      <c r="M477" s="19"/>
      <c r="N477" s="19"/>
      <c r="O477" s="19"/>
      <c r="P477" s="19"/>
      <c r="Q477" s="19"/>
      <c r="R477" s="19"/>
      <c r="S477" s="79"/>
      <c r="T477" s="19"/>
      <c r="U477" s="79"/>
      <c r="V477" s="79"/>
      <c r="W477" s="79"/>
      <c r="X477" s="79"/>
      <c r="Y477" s="19"/>
      <c r="Z477" s="19"/>
      <c r="AA477" s="19"/>
      <c r="AB477" s="19"/>
      <c r="AC477" s="19"/>
      <c r="AD477" s="14"/>
      <c r="AE477" s="15"/>
      <c r="AF477" s="15"/>
    </row>
    <row r="478" spans="1:32" ht="15.75" customHeight="1">
      <c r="A478" s="8"/>
      <c r="B478" s="80"/>
      <c r="C478" s="9"/>
      <c r="D478" s="9"/>
      <c r="E478" s="19"/>
      <c r="F478" s="79"/>
      <c r="G478" s="79"/>
      <c r="H478" s="19"/>
      <c r="I478" s="19"/>
      <c r="J478" s="19"/>
      <c r="K478" s="19"/>
      <c r="L478" s="79"/>
      <c r="M478" s="19"/>
      <c r="N478" s="19"/>
      <c r="O478" s="19"/>
      <c r="P478" s="19"/>
      <c r="Q478" s="19"/>
      <c r="R478" s="19"/>
      <c r="S478" s="79"/>
      <c r="T478" s="19"/>
      <c r="U478" s="79"/>
      <c r="V478" s="79"/>
      <c r="W478" s="79"/>
      <c r="X478" s="79"/>
      <c r="Y478" s="19"/>
      <c r="Z478" s="19"/>
      <c r="AA478" s="19"/>
      <c r="AB478" s="19"/>
      <c r="AC478" s="19"/>
      <c r="AD478" s="14"/>
      <c r="AE478" s="15"/>
      <c r="AF478" s="15"/>
    </row>
    <row r="479" spans="1:32" ht="15.75" customHeight="1">
      <c r="A479" s="8"/>
      <c r="B479" s="80"/>
      <c r="C479" s="9"/>
      <c r="D479" s="9"/>
      <c r="E479" s="19"/>
      <c r="F479" s="79"/>
      <c r="G479" s="79"/>
      <c r="H479" s="19"/>
      <c r="I479" s="19"/>
      <c r="J479" s="19"/>
      <c r="K479" s="19"/>
      <c r="L479" s="79"/>
      <c r="M479" s="19"/>
      <c r="N479" s="19"/>
      <c r="O479" s="19"/>
      <c r="P479" s="19"/>
      <c r="Q479" s="19"/>
      <c r="R479" s="19"/>
      <c r="S479" s="79"/>
      <c r="T479" s="19"/>
      <c r="U479" s="79"/>
      <c r="V479" s="79"/>
      <c r="W479" s="79"/>
      <c r="X479" s="79"/>
      <c r="Y479" s="19"/>
      <c r="Z479" s="19"/>
      <c r="AA479" s="19"/>
      <c r="AB479" s="19"/>
      <c r="AC479" s="19"/>
      <c r="AD479" s="14"/>
      <c r="AE479" s="15"/>
      <c r="AF479" s="15"/>
    </row>
    <row r="480" spans="1:32" ht="15.75" customHeight="1">
      <c r="A480" s="8"/>
      <c r="B480" s="80"/>
      <c r="C480" s="9"/>
      <c r="D480" s="9"/>
      <c r="E480" s="19"/>
      <c r="F480" s="79"/>
      <c r="G480" s="79"/>
      <c r="H480" s="19"/>
      <c r="I480" s="19"/>
      <c r="J480" s="19"/>
      <c r="K480" s="19"/>
      <c r="L480" s="79"/>
      <c r="M480" s="19"/>
      <c r="N480" s="19"/>
      <c r="O480" s="19"/>
      <c r="P480" s="19"/>
      <c r="Q480" s="19"/>
      <c r="R480" s="19"/>
      <c r="S480" s="79"/>
      <c r="T480" s="19"/>
      <c r="U480" s="79"/>
      <c r="V480" s="79"/>
      <c r="W480" s="79"/>
      <c r="X480" s="79"/>
      <c r="Y480" s="19"/>
      <c r="Z480" s="19"/>
      <c r="AA480" s="19"/>
      <c r="AB480" s="19"/>
      <c r="AC480" s="19"/>
      <c r="AD480" s="14"/>
      <c r="AE480" s="15"/>
      <c r="AF480" s="15"/>
    </row>
    <row r="481" spans="1:32" ht="15.75" customHeight="1">
      <c r="A481" s="8"/>
      <c r="B481" s="80"/>
      <c r="C481" s="9"/>
      <c r="D481" s="9"/>
      <c r="E481" s="19"/>
      <c r="F481" s="79"/>
      <c r="G481" s="79"/>
      <c r="H481" s="19"/>
      <c r="I481" s="19"/>
      <c r="J481" s="19"/>
      <c r="K481" s="19"/>
      <c r="L481" s="79"/>
      <c r="M481" s="19"/>
      <c r="N481" s="19"/>
      <c r="O481" s="19"/>
      <c r="P481" s="19"/>
      <c r="Q481" s="19"/>
      <c r="R481" s="19"/>
      <c r="S481" s="79"/>
      <c r="T481" s="19"/>
      <c r="U481" s="79"/>
      <c r="V481" s="79"/>
      <c r="W481" s="79"/>
      <c r="X481" s="79"/>
      <c r="Y481" s="19"/>
      <c r="Z481" s="19"/>
      <c r="AA481" s="19"/>
      <c r="AB481" s="19"/>
      <c r="AC481" s="19"/>
      <c r="AD481" s="14"/>
      <c r="AE481" s="15"/>
      <c r="AF481" s="15"/>
    </row>
    <row r="482" spans="1:32" ht="15.75" customHeight="1">
      <c r="A482" s="8"/>
      <c r="B482" s="80"/>
      <c r="C482" s="9"/>
      <c r="D482" s="9"/>
      <c r="E482" s="19"/>
      <c r="F482" s="79"/>
      <c r="G482" s="79"/>
      <c r="H482" s="19"/>
      <c r="I482" s="19"/>
      <c r="J482" s="19"/>
      <c r="K482" s="19"/>
      <c r="L482" s="79"/>
      <c r="M482" s="19"/>
      <c r="N482" s="19"/>
      <c r="O482" s="19"/>
      <c r="P482" s="19"/>
      <c r="Q482" s="19"/>
      <c r="R482" s="19"/>
      <c r="S482" s="79"/>
      <c r="T482" s="19"/>
      <c r="U482" s="79"/>
      <c r="V482" s="79"/>
      <c r="W482" s="79"/>
      <c r="X482" s="79"/>
      <c r="Y482" s="19"/>
      <c r="Z482" s="19"/>
      <c r="AA482" s="19"/>
      <c r="AB482" s="19"/>
      <c r="AC482" s="19"/>
      <c r="AD482" s="14"/>
      <c r="AE482" s="15"/>
      <c r="AF482" s="15"/>
    </row>
    <row r="483" spans="1:32" ht="15.75" customHeight="1">
      <c r="A483" s="8"/>
      <c r="B483" s="80"/>
      <c r="C483" s="9"/>
      <c r="D483" s="9"/>
      <c r="E483" s="19"/>
      <c r="F483" s="79"/>
      <c r="G483" s="79"/>
      <c r="H483" s="19"/>
      <c r="I483" s="19"/>
      <c r="J483" s="19"/>
      <c r="K483" s="19"/>
      <c r="L483" s="79"/>
      <c r="M483" s="19"/>
      <c r="N483" s="19"/>
      <c r="O483" s="19"/>
      <c r="P483" s="19"/>
      <c r="Q483" s="19"/>
      <c r="R483" s="19"/>
      <c r="S483" s="79"/>
      <c r="T483" s="19"/>
      <c r="U483" s="79"/>
      <c r="V483" s="79"/>
      <c r="W483" s="79"/>
      <c r="X483" s="79"/>
      <c r="Y483" s="19"/>
      <c r="Z483" s="19"/>
      <c r="AA483" s="19"/>
      <c r="AB483" s="19"/>
      <c r="AC483" s="19"/>
      <c r="AD483" s="14"/>
      <c r="AE483" s="15"/>
      <c r="AF483" s="15"/>
    </row>
    <row r="484" spans="1:32" ht="15.75" customHeight="1">
      <c r="A484" s="8"/>
      <c r="B484" s="80"/>
      <c r="C484" s="9"/>
      <c r="D484" s="9"/>
      <c r="E484" s="19"/>
      <c r="F484" s="79"/>
      <c r="G484" s="79"/>
      <c r="H484" s="19"/>
      <c r="I484" s="19"/>
      <c r="J484" s="19"/>
      <c r="K484" s="19"/>
      <c r="L484" s="79"/>
      <c r="M484" s="19"/>
      <c r="N484" s="19"/>
      <c r="O484" s="19"/>
      <c r="P484" s="19"/>
      <c r="Q484" s="19"/>
      <c r="R484" s="19"/>
      <c r="S484" s="79"/>
      <c r="T484" s="19"/>
      <c r="U484" s="79"/>
      <c r="V484" s="79"/>
      <c r="W484" s="79"/>
      <c r="X484" s="79"/>
      <c r="Y484" s="19"/>
      <c r="Z484" s="19"/>
      <c r="AA484" s="19"/>
      <c r="AB484" s="19"/>
      <c r="AC484" s="19"/>
      <c r="AD484" s="14"/>
      <c r="AE484" s="15"/>
      <c r="AF484" s="15"/>
    </row>
    <row r="485" spans="1:32" ht="15.75" customHeight="1">
      <c r="A485" s="8"/>
      <c r="B485" s="80"/>
      <c r="C485" s="9"/>
      <c r="D485" s="9"/>
      <c r="E485" s="19"/>
      <c r="F485" s="79"/>
      <c r="G485" s="79"/>
      <c r="H485" s="19"/>
      <c r="I485" s="19"/>
      <c r="J485" s="19"/>
      <c r="K485" s="19"/>
      <c r="L485" s="79"/>
      <c r="M485" s="19"/>
      <c r="N485" s="19"/>
      <c r="O485" s="19"/>
      <c r="P485" s="19"/>
      <c r="Q485" s="19"/>
      <c r="R485" s="19"/>
      <c r="S485" s="79"/>
      <c r="T485" s="19"/>
      <c r="U485" s="79"/>
      <c r="V485" s="79"/>
      <c r="W485" s="79"/>
      <c r="X485" s="79"/>
      <c r="Y485" s="19"/>
      <c r="Z485" s="19"/>
      <c r="AA485" s="19"/>
      <c r="AB485" s="19"/>
      <c r="AC485" s="19"/>
      <c r="AD485" s="14"/>
      <c r="AE485" s="15"/>
      <c r="AF485" s="15"/>
    </row>
    <row r="486" spans="1:32" ht="15.75" customHeight="1">
      <c r="A486" s="8"/>
      <c r="B486" s="80"/>
      <c r="C486" s="9"/>
      <c r="D486" s="9"/>
      <c r="E486" s="19"/>
      <c r="F486" s="79"/>
      <c r="G486" s="79"/>
      <c r="H486" s="19"/>
      <c r="I486" s="19"/>
      <c r="J486" s="19"/>
      <c r="K486" s="19"/>
      <c r="L486" s="79"/>
      <c r="M486" s="19"/>
      <c r="N486" s="19"/>
      <c r="O486" s="19"/>
      <c r="P486" s="19"/>
      <c r="Q486" s="19"/>
      <c r="R486" s="19"/>
      <c r="S486" s="79"/>
      <c r="T486" s="19"/>
      <c r="U486" s="79"/>
      <c r="V486" s="79"/>
      <c r="W486" s="79"/>
      <c r="X486" s="79"/>
      <c r="Y486" s="19"/>
      <c r="Z486" s="19"/>
      <c r="AA486" s="19"/>
      <c r="AB486" s="19"/>
      <c r="AC486" s="19"/>
      <c r="AD486" s="14"/>
      <c r="AE486" s="15"/>
      <c r="AF486" s="15"/>
    </row>
    <row r="487" spans="1:32" ht="15.75" customHeight="1">
      <c r="A487" s="8"/>
      <c r="B487" s="80"/>
      <c r="C487" s="9"/>
      <c r="D487" s="9"/>
      <c r="E487" s="19"/>
      <c r="F487" s="79"/>
      <c r="G487" s="79"/>
      <c r="H487" s="19"/>
      <c r="I487" s="19"/>
      <c r="J487" s="19"/>
      <c r="K487" s="19"/>
      <c r="L487" s="79"/>
      <c r="M487" s="19"/>
      <c r="N487" s="19"/>
      <c r="O487" s="19"/>
      <c r="P487" s="19"/>
      <c r="Q487" s="19"/>
      <c r="R487" s="19"/>
      <c r="S487" s="79"/>
      <c r="T487" s="19"/>
      <c r="U487" s="79"/>
      <c r="V487" s="79"/>
      <c r="W487" s="79"/>
      <c r="X487" s="79"/>
      <c r="Y487" s="19"/>
      <c r="Z487" s="19"/>
      <c r="AA487" s="19"/>
      <c r="AB487" s="19"/>
      <c r="AC487" s="19"/>
      <c r="AD487" s="14"/>
      <c r="AE487" s="15"/>
      <c r="AF487" s="15"/>
    </row>
    <row r="488" spans="1:32" ht="15.75" customHeight="1">
      <c r="A488" s="8"/>
      <c r="B488" s="80"/>
      <c r="C488" s="9"/>
      <c r="D488" s="9"/>
      <c r="E488" s="19"/>
      <c r="F488" s="79"/>
      <c r="G488" s="79"/>
      <c r="H488" s="19"/>
      <c r="I488" s="19"/>
      <c r="J488" s="19"/>
      <c r="K488" s="19"/>
      <c r="L488" s="79"/>
      <c r="M488" s="19"/>
      <c r="N488" s="19"/>
      <c r="O488" s="19"/>
      <c r="P488" s="19"/>
      <c r="Q488" s="19"/>
      <c r="R488" s="19"/>
      <c r="S488" s="79"/>
      <c r="T488" s="19"/>
      <c r="U488" s="79"/>
      <c r="V488" s="79"/>
      <c r="W488" s="79"/>
      <c r="X488" s="79"/>
      <c r="Y488" s="19"/>
      <c r="Z488" s="19"/>
      <c r="AA488" s="19"/>
      <c r="AB488" s="19"/>
      <c r="AC488" s="19"/>
      <c r="AD488" s="14"/>
      <c r="AE488" s="15"/>
      <c r="AF488" s="15"/>
    </row>
    <row r="489" spans="1:32" ht="15.75" customHeight="1">
      <c r="A489" s="8"/>
      <c r="B489" s="80"/>
      <c r="C489" s="9"/>
      <c r="D489" s="9"/>
      <c r="E489" s="19"/>
      <c r="F489" s="79"/>
      <c r="G489" s="79"/>
      <c r="H489" s="19"/>
      <c r="I489" s="19"/>
      <c r="J489" s="19"/>
      <c r="K489" s="19"/>
      <c r="L489" s="79"/>
      <c r="M489" s="19"/>
      <c r="N489" s="19"/>
      <c r="O489" s="19"/>
      <c r="P489" s="19"/>
      <c r="Q489" s="19"/>
      <c r="R489" s="19"/>
      <c r="S489" s="79"/>
      <c r="T489" s="19"/>
      <c r="U489" s="79"/>
      <c r="V489" s="79"/>
      <c r="W489" s="79"/>
      <c r="X489" s="79"/>
      <c r="Y489" s="19"/>
      <c r="Z489" s="19"/>
      <c r="AA489" s="19"/>
      <c r="AB489" s="19"/>
      <c r="AC489" s="19"/>
      <c r="AD489" s="14"/>
      <c r="AE489" s="15"/>
      <c r="AF489" s="15"/>
    </row>
    <row r="490" spans="1:32" ht="15.75" customHeight="1">
      <c r="A490" s="8"/>
      <c r="B490" s="80"/>
      <c r="C490" s="9"/>
      <c r="D490" s="9"/>
      <c r="E490" s="19"/>
      <c r="F490" s="79"/>
      <c r="G490" s="79"/>
      <c r="H490" s="19"/>
      <c r="I490" s="19"/>
      <c r="J490" s="19"/>
      <c r="K490" s="19"/>
      <c r="L490" s="79"/>
      <c r="M490" s="19"/>
      <c r="N490" s="19"/>
      <c r="O490" s="19"/>
      <c r="P490" s="19"/>
      <c r="Q490" s="19"/>
      <c r="R490" s="19"/>
      <c r="S490" s="79"/>
      <c r="T490" s="19"/>
      <c r="U490" s="79"/>
      <c r="V490" s="79"/>
      <c r="W490" s="79"/>
      <c r="X490" s="79"/>
      <c r="Y490" s="19"/>
      <c r="Z490" s="19"/>
      <c r="AA490" s="19"/>
      <c r="AB490" s="19"/>
      <c r="AC490" s="19"/>
      <c r="AD490" s="14"/>
      <c r="AE490" s="15"/>
      <c r="AF490" s="15"/>
    </row>
    <row r="491" spans="1:32" ht="15.75" customHeight="1">
      <c r="A491" s="8"/>
      <c r="B491" s="80"/>
      <c r="C491" s="9"/>
      <c r="D491" s="9"/>
      <c r="E491" s="19"/>
      <c r="F491" s="79"/>
      <c r="G491" s="79"/>
      <c r="H491" s="19"/>
      <c r="I491" s="19"/>
      <c r="J491" s="19"/>
      <c r="K491" s="19"/>
      <c r="L491" s="79"/>
      <c r="M491" s="19"/>
      <c r="N491" s="19"/>
      <c r="O491" s="19"/>
      <c r="P491" s="19"/>
      <c r="Q491" s="19"/>
      <c r="R491" s="19"/>
      <c r="S491" s="79"/>
      <c r="T491" s="19"/>
      <c r="U491" s="79"/>
      <c r="V491" s="79"/>
      <c r="W491" s="79"/>
      <c r="X491" s="79"/>
      <c r="Y491" s="19"/>
      <c r="Z491" s="19"/>
      <c r="AA491" s="19"/>
      <c r="AB491" s="19"/>
      <c r="AC491" s="19"/>
      <c r="AD491" s="14"/>
      <c r="AE491" s="15"/>
      <c r="AF491" s="15"/>
    </row>
    <row r="492" spans="1:32" ht="15.75" customHeight="1">
      <c r="A492" s="8"/>
      <c r="B492" s="80"/>
      <c r="C492" s="9"/>
      <c r="D492" s="9"/>
      <c r="E492" s="19"/>
      <c r="F492" s="79"/>
      <c r="G492" s="79"/>
      <c r="H492" s="19"/>
      <c r="I492" s="19"/>
      <c r="J492" s="19"/>
      <c r="K492" s="19"/>
      <c r="L492" s="79"/>
      <c r="M492" s="19"/>
      <c r="N492" s="19"/>
      <c r="O492" s="19"/>
      <c r="P492" s="19"/>
      <c r="Q492" s="19"/>
      <c r="R492" s="19"/>
      <c r="S492" s="79"/>
      <c r="T492" s="19"/>
      <c r="U492" s="79"/>
      <c r="V492" s="79"/>
      <c r="W492" s="79"/>
      <c r="X492" s="79"/>
      <c r="Y492" s="19"/>
      <c r="Z492" s="19"/>
      <c r="AA492" s="19"/>
      <c r="AB492" s="19"/>
      <c r="AC492" s="19"/>
      <c r="AD492" s="14"/>
      <c r="AE492" s="15"/>
      <c r="AF492" s="15"/>
    </row>
    <row r="493" spans="1:32" ht="15.75" customHeight="1">
      <c r="A493" s="8"/>
      <c r="B493" s="80"/>
      <c r="C493" s="9"/>
      <c r="D493" s="9"/>
      <c r="E493" s="19"/>
      <c r="F493" s="79"/>
      <c r="G493" s="79"/>
      <c r="H493" s="19"/>
      <c r="I493" s="19"/>
      <c r="J493" s="19"/>
      <c r="K493" s="19"/>
      <c r="L493" s="79"/>
      <c r="M493" s="19"/>
      <c r="N493" s="19"/>
      <c r="O493" s="19"/>
      <c r="P493" s="19"/>
      <c r="Q493" s="19"/>
      <c r="R493" s="19"/>
      <c r="S493" s="79"/>
      <c r="T493" s="19"/>
      <c r="U493" s="79"/>
      <c r="V493" s="79"/>
      <c r="W493" s="79"/>
      <c r="X493" s="79"/>
      <c r="Y493" s="19"/>
      <c r="Z493" s="19"/>
      <c r="AA493" s="19"/>
      <c r="AB493" s="19"/>
      <c r="AC493" s="19"/>
      <c r="AD493" s="14"/>
      <c r="AE493" s="15"/>
      <c r="AF493" s="15"/>
    </row>
    <row r="494" spans="1:32" ht="15.75" customHeight="1">
      <c r="A494" s="8"/>
      <c r="B494" s="80"/>
      <c r="C494" s="9"/>
      <c r="D494" s="9"/>
      <c r="E494" s="19"/>
      <c r="F494" s="79"/>
      <c r="G494" s="79"/>
      <c r="H494" s="19"/>
      <c r="I494" s="19"/>
      <c r="J494" s="19"/>
      <c r="K494" s="19"/>
      <c r="L494" s="79"/>
      <c r="M494" s="19"/>
      <c r="N494" s="19"/>
      <c r="O494" s="19"/>
      <c r="P494" s="19"/>
      <c r="Q494" s="19"/>
      <c r="R494" s="19"/>
      <c r="S494" s="79"/>
      <c r="T494" s="19"/>
      <c r="U494" s="79"/>
      <c r="V494" s="79"/>
      <c r="W494" s="79"/>
      <c r="X494" s="79"/>
      <c r="Y494" s="19"/>
      <c r="Z494" s="19"/>
      <c r="AA494" s="19"/>
      <c r="AB494" s="19"/>
      <c r="AC494" s="19"/>
      <c r="AD494" s="14"/>
      <c r="AE494" s="15"/>
      <c r="AF494" s="15"/>
    </row>
    <row r="495" spans="1:32" ht="15.75" customHeight="1">
      <c r="A495" s="8"/>
      <c r="B495" s="80"/>
      <c r="C495" s="9"/>
      <c r="D495" s="9"/>
      <c r="E495" s="19"/>
      <c r="F495" s="79"/>
      <c r="G495" s="79"/>
      <c r="H495" s="19"/>
      <c r="I495" s="19"/>
      <c r="J495" s="19"/>
      <c r="K495" s="19"/>
      <c r="L495" s="79"/>
      <c r="M495" s="19"/>
      <c r="N495" s="19"/>
      <c r="O495" s="19"/>
      <c r="P495" s="19"/>
      <c r="Q495" s="19"/>
      <c r="R495" s="19"/>
      <c r="S495" s="79"/>
      <c r="T495" s="19"/>
      <c r="U495" s="79"/>
      <c r="V495" s="79"/>
      <c r="W495" s="79"/>
      <c r="X495" s="79"/>
      <c r="Y495" s="19"/>
      <c r="Z495" s="19"/>
      <c r="AA495" s="19"/>
      <c r="AB495" s="19"/>
      <c r="AC495" s="19"/>
      <c r="AD495" s="14"/>
      <c r="AE495" s="15"/>
      <c r="AF495" s="15"/>
    </row>
    <row r="496" spans="1:32" ht="15.75" customHeight="1">
      <c r="A496" s="8"/>
      <c r="B496" s="80"/>
      <c r="C496" s="9"/>
      <c r="D496" s="9"/>
      <c r="E496" s="19"/>
      <c r="F496" s="79"/>
      <c r="G496" s="79"/>
      <c r="H496" s="19"/>
      <c r="I496" s="19"/>
      <c r="J496" s="19"/>
      <c r="K496" s="19"/>
      <c r="L496" s="79"/>
      <c r="M496" s="19"/>
      <c r="N496" s="19"/>
      <c r="O496" s="19"/>
      <c r="P496" s="19"/>
      <c r="Q496" s="19"/>
      <c r="R496" s="19"/>
      <c r="S496" s="79"/>
      <c r="T496" s="19"/>
      <c r="U496" s="79"/>
      <c r="V496" s="79"/>
      <c r="W496" s="79"/>
      <c r="X496" s="79"/>
      <c r="Y496" s="19"/>
      <c r="Z496" s="19"/>
      <c r="AA496" s="19"/>
      <c r="AB496" s="19"/>
      <c r="AC496" s="19"/>
      <c r="AD496" s="14"/>
      <c r="AE496" s="15"/>
      <c r="AF496" s="15"/>
    </row>
    <row r="497" spans="1:32" ht="15.75" customHeight="1">
      <c r="A497" s="8"/>
      <c r="B497" s="80"/>
      <c r="C497" s="9"/>
      <c r="D497" s="9"/>
      <c r="E497" s="19"/>
      <c r="F497" s="79"/>
      <c r="G497" s="79"/>
      <c r="H497" s="19"/>
      <c r="I497" s="19"/>
      <c r="J497" s="19"/>
      <c r="K497" s="19"/>
      <c r="L497" s="79"/>
      <c r="M497" s="19"/>
      <c r="N497" s="19"/>
      <c r="O497" s="19"/>
      <c r="P497" s="19"/>
      <c r="Q497" s="19"/>
      <c r="R497" s="19"/>
      <c r="S497" s="79"/>
      <c r="T497" s="19"/>
      <c r="U497" s="79"/>
      <c r="V497" s="79"/>
      <c r="W497" s="79"/>
      <c r="X497" s="79"/>
      <c r="Y497" s="19"/>
      <c r="Z497" s="19"/>
      <c r="AA497" s="19"/>
      <c r="AB497" s="19"/>
      <c r="AC497" s="19"/>
      <c r="AD497" s="14"/>
      <c r="AE497" s="15"/>
      <c r="AF497" s="15"/>
    </row>
    <row r="498" spans="1:32" ht="15.75" customHeight="1">
      <c r="A498" s="8"/>
      <c r="B498" s="80"/>
      <c r="C498" s="9"/>
      <c r="D498" s="9"/>
      <c r="E498" s="19"/>
      <c r="F498" s="79"/>
      <c r="G498" s="79"/>
      <c r="H498" s="19"/>
      <c r="I498" s="19"/>
      <c r="J498" s="19"/>
      <c r="K498" s="19"/>
      <c r="L498" s="79"/>
      <c r="M498" s="19"/>
      <c r="N498" s="19"/>
      <c r="O498" s="19"/>
      <c r="P498" s="19"/>
      <c r="Q498" s="19"/>
      <c r="R498" s="19"/>
      <c r="S498" s="79"/>
      <c r="T498" s="19"/>
      <c r="U498" s="79"/>
      <c r="V498" s="79"/>
      <c r="W498" s="79"/>
      <c r="X498" s="79"/>
      <c r="Y498" s="19"/>
      <c r="Z498" s="19"/>
      <c r="AA498" s="19"/>
      <c r="AB498" s="19"/>
      <c r="AC498" s="19"/>
      <c r="AD498" s="14"/>
      <c r="AE498" s="15"/>
      <c r="AF498" s="15"/>
    </row>
    <row r="499" spans="1:32" ht="15.75" customHeight="1">
      <c r="A499" s="8"/>
      <c r="B499" s="80"/>
      <c r="C499" s="9"/>
      <c r="D499" s="9"/>
      <c r="E499" s="19"/>
      <c r="F499" s="79"/>
      <c r="G499" s="79"/>
      <c r="H499" s="19"/>
      <c r="I499" s="19"/>
      <c r="J499" s="19"/>
      <c r="K499" s="19"/>
      <c r="L499" s="79"/>
      <c r="M499" s="19"/>
      <c r="N499" s="19"/>
      <c r="O499" s="19"/>
      <c r="P499" s="19"/>
      <c r="Q499" s="19"/>
      <c r="R499" s="19"/>
      <c r="S499" s="79"/>
      <c r="T499" s="19"/>
      <c r="U499" s="79"/>
      <c r="V499" s="79"/>
      <c r="W499" s="79"/>
      <c r="X499" s="79"/>
      <c r="Y499" s="19"/>
      <c r="Z499" s="19"/>
      <c r="AA499" s="19"/>
      <c r="AB499" s="19"/>
      <c r="AC499" s="19"/>
      <c r="AD499" s="14"/>
      <c r="AE499" s="15"/>
      <c r="AF499" s="15"/>
    </row>
    <row r="500" spans="1:32" ht="15.75" customHeight="1">
      <c r="A500" s="8"/>
      <c r="B500" s="80"/>
      <c r="C500" s="9"/>
      <c r="D500" s="9"/>
      <c r="E500" s="19"/>
      <c r="F500" s="79"/>
      <c r="G500" s="79"/>
      <c r="H500" s="19"/>
      <c r="I500" s="19"/>
      <c r="J500" s="19"/>
      <c r="K500" s="19"/>
      <c r="L500" s="79"/>
      <c r="M500" s="19"/>
      <c r="N500" s="19"/>
      <c r="O500" s="19"/>
      <c r="P500" s="19"/>
      <c r="Q500" s="19"/>
      <c r="R500" s="19"/>
      <c r="S500" s="79"/>
      <c r="T500" s="19"/>
      <c r="U500" s="79"/>
      <c r="V500" s="79"/>
      <c r="W500" s="79"/>
      <c r="X500" s="79"/>
      <c r="Y500" s="19"/>
      <c r="Z500" s="19"/>
      <c r="AA500" s="19"/>
      <c r="AB500" s="19"/>
      <c r="AC500" s="19"/>
      <c r="AD500" s="14"/>
      <c r="AE500" s="15"/>
      <c r="AF500" s="15"/>
    </row>
    <row r="501" spans="1:32" ht="15.75" customHeight="1">
      <c r="A501" s="8"/>
      <c r="B501" s="80"/>
      <c r="C501" s="9"/>
      <c r="D501" s="9"/>
      <c r="E501" s="19"/>
      <c r="F501" s="79"/>
      <c r="G501" s="79"/>
      <c r="H501" s="19"/>
      <c r="I501" s="19"/>
      <c r="J501" s="19"/>
      <c r="K501" s="19"/>
      <c r="L501" s="79"/>
      <c r="M501" s="19"/>
      <c r="N501" s="19"/>
      <c r="O501" s="19"/>
      <c r="P501" s="19"/>
      <c r="Q501" s="19"/>
      <c r="R501" s="19"/>
      <c r="S501" s="79"/>
      <c r="T501" s="19"/>
      <c r="U501" s="79"/>
      <c r="V501" s="79"/>
      <c r="W501" s="79"/>
      <c r="X501" s="79"/>
      <c r="Y501" s="19"/>
      <c r="Z501" s="19"/>
      <c r="AA501" s="19"/>
      <c r="AB501" s="19"/>
      <c r="AC501" s="19"/>
      <c r="AD501" s="14"/>
      <c r="AE501" s="15"/>
      <c r="AF501" s="15"/>
    </row>
    <row r="502" spans="1:32" ht="15.75" customHeight="1">
      <c r="A502" s="8"/>
      <c r="B502" s="80"/>
      <c r="C502" s="9"/>
      <c r="D502" s="9"/>
      <c r="E502" s="19"/>
      <c r="F502" s="79"/>
      <c r="G502" s="79"/>
      <c r="H502" s="19"/>
      <c r="I502" s="19"/>
      <c r="J502" s="19"/>
      <c r="K502" s="19"/>
      <c r="L502" s="79"/>
      <c r="M502" s="19"/>
      <c r="N502" s="19"/>
      <c r="O502" s="19"/>
      <c r="P502" s="19"/>
      <c r="Q502" s="19"/>
      <c r="R502" s="19"/>
      <c r="S502" s="79"/>
      <c r="T502" s="19"/>
      <c r="U502" s="79"/>
      <c r="V502" s="79"/>
      <c r="W502" s="79"/>
      <c r="X502" s="79"/>
      <c r="Y502" s="19"/>
      <c r="Z502" s="19"/>
      <c r="AA502" s="19"/>
      <c r="AB502" s="19"/>
      <c r="AC502" s="19"/>
      <c r="AD502" s="14"/>
      <c r="AE502" s="15"/>
      <c r="AF502" s="15"/>
    </row>
    <row r="503" spans="1:32" ht="15.75" customHeight="1">
      <c r="A503" s="8"/>
      <c r="B503" s="80"/>
      <c r="C503" s="9"/>
      <c r="D503" s="9"/>
      <c r="E503" s="19"/>
      <c r="F503" s="79"/>
      <c r="G503" s="79"/>
      <c r="H503" s="19"/>
      <c r="I503" s="19"/>
      <c r="J503" s="19"/>
      <c r="K503" s="19"/>
      <c r="L503" s="79"/>
      <c r="M503" s="19"/>
      <c r="N503" s="19"/>
      <c r="O503" s="19"/>
      <c r="P503" s="19"/>
      <c r="Q503" s="19"/>
      <c r="R503" s="19"/>
      <c r="S503" s="79"/>
      <c r="T503" s="19"/>
      <c r="U503" s="79"/>
      <c r="V503" s="79"/>
      <c r="W503" s="79"/>
      <c r="X503" s="79"/>
      <c r="Y503" s="19"/>
      <c r="Z503" s="19"/>
      <c r="AA503" s="19"/>
      <c r="AB503" s="19"/>
      <c r="AC503" s="19"/>
      <c r="AD503" s="14"/>
      <c r="AE503" s="15"/>
      <c r="AF503" s="15"/>
    </row>
    <row r="504" spans="1:32" ht="15.75" customHeight="1">
      <c r="A504" s="8"/>
      <c r="B504" s="80"/>
      <c r="C504" s="9"/>
      <c r="D504" s="9"/>
      <c r="E504" s="19"/>
      <c r="F504" s="79"/>
      <c r="G504" s="79"/>
      <c r="H504" s="19"/>
      <c r="I504" s="19"/>
      <c r="J504" s="19"/>
      <c r="K504" s="19"/>
      <c r="L504" s="79"/>
      <c r="M504" s="19"/>
      <c r="N504" s="19"/>
      <c r="O504" s="19"/>
      <c r="P504" s="19"/>
      <c r="Q504" s="19"/>
      <c r="R504" s="19"/>
      <c r="S504" s="79"/>
      <c r="T504" s="19"/>
      <c r="U504" s="79"/>
      <c r="V504" s="79"/>
      <c r="W504" s="79"/>
      <c r="X504" s="79"/>
      <c r="Y504" s="19"/>
      <c r="Z504" s="19"/>
      <c r="AA504" s="19"/>
      <c r="AB504" s="19"/>
      <c r="AC504" s="19"/>
      <c r="AD504" s="14"/>
      <c r="AE504" s="15"/>
      <c r="AF504" s="15"/>
    </row>
    <row r="505" spans="1:32" ht="15.75" customHeight="1">
      <c r="A505" s="8"/>
      <c r="B505" s="80"/>
      <c r="C505" s="9"/>
      <c r="D505" s="9"/>
      <c r="E505" s="19"/>
      <c r="F505" s="79"/>
      <c r="G505" s="79"/>
      <c r="H505" s="19"/>
      <c r="I505" s="19"/>
      <c r="J505" s="19"/>
      <c r="K505" s="19"/>
      <c r="L505" s="79"/>
      <c r="M505" s="19"/>
      <c r="N505" s="19"/>
      <c r="O505" s="19"/>
      <c r="P505" s="19"/>
      <c r="Q505" s="19"/>
      <c r="R505" s="19"/>
      <c r="S505" s="79"/>
      <c r="T505" s="19"/>
      <c r="U505" s="79"/>
      <c r="V505" s="79"/>
      <c r="W505" s="79"/>
      <c r="X505" s="79"/>
      <c r="Y505" s="19"/>
      <c r="Z505" s="19"/>
      <c r="AA505" s="19"/>
      <c r="AB505" s="19"/>
      <c r="AC505" s="19"/>
      <c r="AD505" s="14"/>
      <c r="AE505" s="15"/>
      <c r="AF505" s="15"/>
    </row>
    <row r="506" spans="1:32" ht="15.75" customHeight="1">
      <c r="A506" s="8"/>
      <c r="B506" s="80"/>
      <c r="C506" s="9"/>
      <c r="D506" s="9"/>
      <c r="E506" s="19"/>
      <c r="F506" s="79"/>
      <c r="G506" s="79"/>
      <c r="H506" s="19"/>
      <c r="I506" s="19"/>
      <c r="J506" s="19"/>
      <c r="K506" s="19"/>
      <c r="L506" s="79"/>
      <c r="M506" s="19"/>
      <c r="N506" s="19"/>
      <c r="O506" s="19"/>
      <c r="P506" s="19"/>
      <c r="Q506" s="19"/>
      <c r="R506" s="19"/>
      <c r="S506" s="79"/>
      <c r="T506" s="19"/>
      <c r="U506" s="79"/>
      <c r="V506" s="79"/>
      <c r="W506" s="79"/>
      <c r="X506" s="79"/>
      <c r="Y506" s="19"/>
      <c r="Z506" s="19"/>
      <c r="AA506" s="19"/>
      <c r="AB506" s="19"/>
      <c r="AC506" s="19"/>
      <c r="AD506" s="14"/>
      <c r="AE506" s="15"/>
      <c r="AF506" s="15"/>
    </row>
    <row r="507" spans="1:32" ht="15.75" customHeight="1">
      <c r="A507" s="8"/>
      <c r="B507" s="80"/>
      <c r="C507" s="9"/>
      <c r="D507" s="9"/>
      <c r="E507" s="19"/>
      <c r="F507" s="79"/>
      <c r="G507" s="79"/>
      <c r="H507" s="19"/>
      <c r="I507" s="19"/>
      <c r="J507" s="19"/>
      <c r="K507" s="19"/>
      <c r="L507" s="79"/>
      <c r="M507" s="19"/>
      <c r="N507" s="19"/>
      <c r="O507" s="19"/>
      <c r="P507" s="19"/>
      <c r="Q507" s="19"/>
      <c r="R507" s="19"/>
      <c r="S507" s="79"/>
      <c r="T507" s="19"/>
      <c r="U507" s="79"/>
      <c r="V507" s="79"/>
      <c r="W507" s="79"/>
      <c r="X507" s="79"/>
      <c r="Y507" s="19"/>
      <c r="Z507" s="19"/>
      <c r="AA507" s="19"/>
      <c r="AB507" s="19"/>
      <c r="AC507" s="19"/>
      <c r="AD507" s="14"/>
      <c r="AE507" s="15"/>
      <c r="AF507" s="15"/>
    </row>
    <row r="508" spans="1:32" ht="15.75" customHeight="1">
      <c r="A508" s="8"/>
      <c r="B508" s="80"/>
      <c r="C508" s="9"/>
      <c r="D508" s="9"/>
      <c r="E508" s="19"/>
      <c r="F508" s="79"/>
      <c r="G508" s="79"/>
      <c r="H508" s="19"/>
      <c r="I508" s="19"/>
      <c r="J508" s="19"/>
      <c r="K508" s="19"/>
      <c r="L508" s="79"/>
      <c r="M508" s="19"/>
      <c r="N508" s="19"/>
      <c r="O508" s="19"/>
      <c r="P508" s="19"/>
      <c r="Q508" s="19"/>
      <c r="R508" s="19"/>
      <c r="S508" s="79"/>
      <c r="T508" s="19"/>
      <c r="U508" s="79"/>
      <c r="V508" s="79"/>
      <c r="W508" s="79"/>
      <c r="X508" s="79"/>
      <c r="Y508" s="19"/>
      <c r="Z508" s="19"/>
      <c r="AA508" s="19"/>
      <c r="AB508" s="19"/>
      <c r="AC508" s="19"/>
      <c r="AD508" s="14"/>
      <c r="AE508" s="15"/>
      <c r="AF508" s="15"/>
    </row>
    <row r="509" spans="1:32" ht="15.75" customHeight="1">
      <c r="A509" s="8"/>
      <c r="B509" s="80"/>
      <c r="C509" s="9"/>
      <c r="D509" s="9"/>
      <c r="E509" s="19"/>
      <c r="F509" s="79"/>
      <c r="G509" s="79"/>
      <c r="H509" s="19"/>
      <c r="I509" s="19"/>
      <c r="J509" s="19"/>
      <c r="K509" s="19"/>
      <c r="L509" s="79"/>
      <c r="M509" s="19"/>
      <c r="N509" s="19"/>
      <c r="O509" s="19"/>
      <c r="P509" s="19"/>
      <c r="Q509" s="19"/>
      <c r="R509" s="19"/>
      <c r="S509" s="79"/>
      <c r="T509" s="19"/>
      <c r="U509" s="79"/>
      <c r="V509" s="79"/>
      <c r="W509" s="79"/>
      <c r="X509" s="79"/>
      <c r="Y509" s="19"/>
      <c r="Z509" s="19"/>
      <c r="AA509" s="19"/>
      <c r="AB509" s="19"/>
      <c r="AC509" s="19"/>
      <c r="AD509" s="14"/>
      <c r="AE509" s="15"/>
      <c r="AF509" s="15"/>
    </row>
    <row r="510" spans="1:32" ht="15.75" customHeight="1">
      <c r="A510" s="8"/>
      <c r="B510" s="80"/>
      <c r="C510" s="9"/>
      <c r="D510" s="9"/>
      <c r="E510" s="19"/>
      <c r="F510" s="79"/>
      <c r="G510" s="79"/>
      <c r="H510" s="19"/>
      <c r="I510" s="19"/>
      <c r="J510" s="19"/>
      <c r="K510" s="19"/>
      <c r="L510" s="79"/>
      <c r="M510" s="19"/>
      <c r="N510" s="19"/>
      <c r="O510" s="19"/>
      <c r="P510" s="19"/>
      <c r="Q510" s="19"/>
      <c r="R510" s="19"/>
      <c r="S510" s="79"/>
      <c r="T510" s="19"/>
      <c r="U510" s="79"/>
      <c r="V510" s="79"/>
      <c r="W510" s="79"/>
      <c r="X510" s="79"/>
      <c r="Y510" s="19"/>
      <c r="Z510" s="19"/>
      <c r="AA510" s="19"/>
      <c r="AB510" s="19"/>
      <c r="AC510" s="19"/>
      <c r="AD510" s="14"/>
      <c r="AE510" s="15"/>
      <c r="AF510" s="15"/>
    </row>
    <row r="511" spans="1:32" ht="15.75" customHeight="1">
      <c r="A511" s="8"/>
      <c r="B511" s="80"/>
      <c r="C511" s="9"/>
      <c r="D511" s="9"/>
      <c r="E511" s="19"/>
      <c r="F511" s="79"/>
      <c r="G511" s="79"/>
      <c r="H511" s="19"/>
      <c r="I511" s="19"/>
      <c r="J511" s="19"/>
      <c r="K511" s="19"/>
      <c r="L511" s="79"/>
      <c r="M511" s="19"/>
      <c r="N511" s="19"/>
      <c r="O511" s="19"/>
      <c r="P511" s="19"/>
      <c r="Q511" s="19"/>
      <c r="R511" s="19"/>
      <c r="S511" s="79"/>
      <c r="T511" s="19"/>
      <c r="U511" s="79"/>
      <c r="V511" s="79"/>
      <c r="W511" s="79"/>
      <c r="X511" s="79"/>
      <c r="Y511" s="19"/>
      <c r="Z511" s="19"/>
      <c r="AA511" s="19"/>
      <c r="AB511" s="19"/>
      <c r="AC511" s="19"/>
      <c r="AD511" s="14"/>
      <c r="AE511" s="15"/>
      <c r="AF511" s="15"/>
    </row>
    <row r="512" spans="1:32" ht="15.75" customHeight="1">
      <c r="A512" s="8"/>
      <c r="B512" s="80"/>
      <c r="C512" s="9"/>
      <c r="D512" s="9"/>
      <c r="E512" s="19"/>
      <c r="F512" s="79"/>
      <c r="G512" s="79"/>
      <c r="H512" s="19"/>
      <c r="I512" s="19"/>
      <c r="J512" s="19"/>
      <c r="K512" s="19"/>
      <c r="L512" s="79"/>
      <c r="M512" s="19"/>
      <c r="N512" s="19"/>
      <c r="O512" s="19"/>
      <c r="P512" s="19"/>
      <c r="Q512" s="19"/>
      <c r="R512" s="19"/>
      <c r="S512" s="79"/>
      <c r="T512" s="19"/>
      <c r="U512" s="79"/>
      <c r="V512" s="79"/>
      <c r="W512" s="79"/>
      <c r="X512" s="79"/>
      <c r="Y512" s="19"/>
      <c r="Z512" s="19"/>
      <c r="AA512" s="19"/>
      <c r="AB512" s="19"/>
      <c r="AC512" s="19"/>
      <c r="AD512" s="14"/>
      <c r="AE512" s="15"/>
      <c r="AF512" s="15"/>
    </row>
    <row r="513" spans="1:32" ht="15.75" customHeight="1">
      <c r="A513" s="8"/>
      <c r="B513" s="80"/>
      <c r="C513" s="9"/>
      <c r="D513" s="9"/>
      <c r="E513" s="19"/>
      <c r="F513" s="79"/>
      <c r="G513" s="79"/>
      <c r="H513" s="19"/>
      <c r="I513" s="19"/>
      <c r="J513" s="19"/>
      <c r="K513" s="19"/>
      <c r="L513" s="79"/>
      <c r="M513" s="19"/>
      <c r="N513" s="19"/>
      <c r="O513" s="19"/>
      <c r="P513" s="19"/>
      <c r="Q513" s="19"/>
      <c r="R513" s="19"/>
      <c r="S513" s="79"/>
      <c r="T513" s="19"/>
      <c r="U513" s="79"/>
      <c r="V513" s="79"/>
      <c r="W513" s="79"/>
      <c r="X513" s="79"/>
      <c r="Y513" s="19"/>
      <c r="Z513" s="19"/>
      <c r="AA513" s="19"/>
      <c r="AB513" s="19"/>
      <c r="AC513" s="19"/>
      <c r="AD513" s="14"/>
      <c r="AE513" s="15"/>
      <c r="AF513" s="15"/>
    </row>
    <row r="514" spans="1:32" ht="15.75" customHeight="1">
      <c r="A514" s="8"/>
      <c r="B514" s="80"/>
      <c r="C514" s="9"/>
      <c r="D514" s="9"/>
      <c r="E514" s="19"/>
      <c r="F514" s="79"/>
      <c r="G514" s="79"/>
      <c r="H514" s="19"/>
      <c r="I514" s="19"/>
      <c r="J514" s="19"/>
      <c r="K514" s="19"/>
      <c r="L514" s="79"/>
      <c r="M514" s="19"/>
      <c r="N514" s="19"/>
      <c r="O514" s="19"/>
      <c r="P514" s="19"/>
      <c r="Q514" s="19"/>
      <c r="R514" s="19"/>
      <c r="S514" s="79"/>
      <c r="T514" s="19"/>
      <c r="U514" s="79"/>
      <c r="V514" s="79"/>
      <c r="W514" s="79"/>
      <c r="X514" s="79"/>
      <c r="Y514" s="19"/>
      <c r="Z514" s="19"/>
      <c r="AA514" s="19"/>
      <c r="AB514" s="19"/>
      <c r="AC514" s="19"/>
      <c r="AD514" s="14"/>
      <c r="AE514" s="15"/>
      <c r="AF514" s="15"/>
    </row>
    <row r="515" spans="1:32" ht="15.75" customHeight="1">
      <c r="A515" s="8"/>
      <c r="B515" s="80"/>
      <c r="C515" s="9"/>
      <c r="D515" s="9"/>
      <c r="E515" s="19"/>
      <c r="F515" s="79"/>
      <c r="G515" s="79"/>
      <c r="H515" s="19"/>
      <c r="I515" s="19"/>
      <c r="J515" s="19"/>
      <c r="K515" s="19"/>
      <c r="L515" s="79"/>
      <c r="M515" s="19"/>
      <c r="N515" s="19"/>
      <c r="O515" s="19"/>
      <c r="P515" s="19"/>
      <c r="Q515" s="19"/>
      <c r="R515" s="19"/>
      <c r="S515" s="79"/>
      <c r="T515" s="19"/>
      <c r="U515" s="79"/>
      <c r="V515" s="79"/>
      <c r="W515" s="79"/>
      <c r="X515" s="79"/>
      <c r="Y515" s="19"/>
      <c r="Z515" s="19"/>
      <c r="AA515" s="19"/>
      <c r="AB515" s="19"/>
      <c r="AC515" s="19"/>
      <c r="AD515" s="14"/>
      <c r="AE515" s="15"/>
      <c r="AF515" s="15"/>
    </row>
    <row r="516" spans="1:32" ht="15.75" customHeight="1">
      <c r="A516" s="8"/>
      <c r="B516" s="80"/>
      <c r="C516" s="9"/>
      <c r="D516" s="9"/>
      <c r="E516" s="19"/>
      <c r="F516" s="79"/>
      <c r="G516" s="79"/>
      <c r="H516" s="19"/>
      <c r="I516" s="19"/>
      <c r="J516" s="19"/>
      <c r="K516" s="19"/>
      <c r="L516" s="79"/>
      <c r="M516" s="19"/>
      <c r="N516" s="19"/>
      <c r="O516" s="19"/>
      <c r="P516" s="19"/>
      <c r="Q516" s="19"/>
      <c r="R516" s="19"/>
      <c r="S516" s="79"/>
      <c r="T516" s="19"/>
      <c r="U516" s="79"/>
      <c r="V516" s="79"/>
      <c r="W516" s="79"/>
      <c r="X516" s="79"/>
      <c r="Y516" s="19"/>
      <c r="Z516" s="19"/>
      <c r="AA516" s="19"/>
      <c r="AB516" s="19"/>
      <c r="AC516" s="19"/>
      <c r="AD516" s="14"/>
      <c r="AE516" s="15"/>
      <c r="AF516" s="15"/>
    </row>
    <row r="517" spans="1:32" ht="15.75" customHeight="1">
      <c r="A517" s="8"/>
      <c r="B517" s="80"/>
      <c r="C517" s="9"/>
      <c r="D517" s="9"/>
      <c r="E517" s="19"/>
      <c r="F517" s="79"/>
      <c r="G517" s="79"/>
      <c r="H517" s="19"/>
      <c r="I517" s="19"/>
      <c r="J517" s="19"/>
      <c r="K517" s="19"/>
      <c r="L517" s="79"/>
      <c r="M517" s="19"/>
      <c r="N517" s="19"/>
      <c r="O517" s="19"/>
      <c r="P517" s="19"/>
      <c r="Q517" s="19"/>
      <c r="R517" s="19"/>
      <c r="S517" s="79"/>
      <c r="T517" s="19"/>
      <c r="U517" s="79"/>
      <c r="V517" s="79"/>
      <c r="W517" s="79"/>
      <c r="X517" s="79"/>
      <c r="Y517" s="19"/>
      <c r="Z517" s="19"/>
      <c r="AA517" s="19"/>
      <c r="AB517" s="19"/>
      <c r="AC517" s="19"/>
      <c r="AD517" s="14"/>
      <c r="AE517" s="15"/>
      <c r="AF517" s="15"/>
    </row>
    <row r="518" spans="1:32" ht="15.75" customHeight="1">
      <c r="A518" s="8"/>
      <c r="B518" s="80"/>
      <c r="C518" s="9"/>
      <c r="D518" s="9"/>
      <c r="E518" s="19"/>
      <c r="F518" s="79"/>
      <c r="G518" s="79"/>
      <c r="H518" s="19"/>
      <c r="I518" s="19"/>
      <c r="J518" s="19"/>
      <c r="K518" s="19"/>
      <c r="L518" s="79"/>
      <c r="M518" s="19"/>
      <c r="N518" s="19"/>
      <c r="O518" s="19"/>
      <c r="P518" s="19"/>
      <c r="Q518" s="19"/>
      <c r="R518" s="19"/>
      <c r="S518" s="79"/>
      <c r="T518" s="19"/>
      <c r="U518" s="79"/>
      <c r="V518" s="79"/>
      <c r="W518" s="79"/>
      <c r="X518" s="79"/>
      <c r="Y518" s="19"/>
      <c r="Z518" s="19"/>
      <c r="AA518" s="19"/>
      <c r="AB518" s="19"/>
      <c r="AC518" s="19"/>
      <c r="AD518" s="14"/>
      <c r="AE518" s="15"/>
      <c r="AF518" s="15"/>
    </row>
    <row r="519" spans="1:32" ht="15.75" customHeight="1">
      <c r="A519" s="8"/>
      <c r="B519" s="80"/>
      <c r="C519" s="9"/>
      <c r="D519" s="9"/>
      <c r="E519" s="19"/>
      <c r="F519" s="79"/>
      <c r="G519" s="79"/>
      <c r="H519" s="19"/>
      <c r="I519" s="19"/>
      <c r="J519" s="19"/>
      <c r="K519" s="19"/>
      <c r="L519" s="79"/>
      <c r="M519" s="19"/>
      <c r="N519" s="19"/>
      <c r="O519" s="19"/>
      <c r="P519" s="19"/>
      <c r="Q519" s="19"/>
      <c r="R519" s="19"/>
      <c r="S519" s="79"/>
      <c r="T519" s="19"/>
      <c r="U519" s="79"/>
      <c r="V519" s="79"/>
      <c r="W519" s="79"/>
      <c r="X519" s="79"/>
      <c r="Y519" s="19"/>
      <c r="Z519" s="19"/>
      <c r="AA519" s="19"/>
      <c r="AB519" s="19"/>
      <c r="AC519" s="19"/>
      <c r="AD519" s="14"/>
      <c r="AE519" s="15"/>
      <c r="AF519" s="15"/>
    </row>
    <row r="520" spans="1:32" ht="15.75" customHeight="1">
      <c r="A520" s="8"/>
      <c r="B520" s="80"/>
      <c r="C520" s="9"/>
      <c r="D520" s="9"/>
      <c r="E520" s="19"/>
      <c r="F520" s="79"/>
      <c r="G520" s="79"/>
      <c r="H520" s="19"/>
      <c r="I520" s="19"/>
      <c r="J520" s="19"/>
      <c r="K520" s="19"/>
      <c r="L520" s="79"/>
      <c r="M520" s="19"/>
      <c r="N520" s="19"/>
      <c r="O520" s="19"/>
      <c r="P520" s="19"/>
      <c r="Q520" s="19"/>
      <c r="R520" s="19"/>
      <c r="S520" s="79"/>
      <c r="T520" s="19"/>
      <c r="U520" s="79"/>
      <c r="V520" s="79"/>
      <c r="W520" s="79"/>
      <c r="X520" s="79"/>
      <c r="Y520" s="19"/>
      <c r="Z520" s="19"/>
      <c r="AA520" s="19"/>
      <c r="AB520" s="19"/>
      <c r="AC520" s="19"/>
      <c r="AD520" s="14"/>
      <c r="AE520" s="15"/>
      <c r="AF520" s="15"/>
    </row>
    <row r="521" spans="1:32" ht="15.75" customHeight="1">
      <c r="A521" s="8"/>
      <c r="B521" s="80"/>
      <c r="C521" s="9"/>
      <c r="D521" s="9"/>
      <c r="E521" s="19"/>
      <c r="F521" s="79"/>
      <c r="G521" s="79"/>
      <c r="H521" s="19"/>
      <c r="I521" s="19"/>
      <c r="J521" s="19"/>
      <c r="K521" s="19"/>
      <c r="L521" s="79"/>
      <c r="M521" s="19"/>
      <c r="N521" s="19"/>
      <c r="O521" s="19"/>
      <c r="P521" s="19"/>
      <c r="Q521" s="19"/>
      <c r="R521" s="19"/>
      <c r="S521" s="79"/>
      <c r="T521" s="19"/>
      <c r="U521" s="79"/>
      <c r="V521" s="79"/>
      <c r="W521" s="79"/>
      <c r="X521" s="79"/>
      <c r="Y521" s="19"/>
      <c r="Z521" s="19"/>
      <c r="AA521" s="19"/>
      <c r="AB521" s="19"/>
      <c r="AC521" s="19"/>
      <c r="AD521" s="14"/>
      <c r="AE521" s="15"/>
      <c r="AF521" s="15"/>
    </row>
    <row r="522" spans="1:32" ht="15.75" customHeight="1">
      <c r="A522" s="8"/>
      <c r="B522" s="80"/>
      <c r="C522" s="9"/>
      <c r="D522" s="9"/>
      <c r="E522" s="19"/>
      <c r="F522" s="79"/>
      <c r="G522" s="79"/>
      <c r="H522" s="19"/>
      <c r="I522" s="19"/>
      <c r="J522" s="19"/>
      <c r="K522" s="19"/>
      <c r="L522" s="79"/>
      <c r="M522" s="19"/>
      <c r="N522" s="19"/>
      <c r="O522" s="19"/>
      <c r="P522" s="19"/>
      <c r="Q522" s="19"/>
      <c r="R522" s="19"/>
      <c r="S522" s="79"/>
      <c r="T522" s="19"/>
      <c r="U522" s="79"/>
      <c r="V522" s="79"/>
      <c r="W522" s="79"/>
      <c r="X522" s="79"/>
      <c r="Y522" s="19"/>
      <c r="Z522" s="19"/>
      <c r="AA522" s="19"/>
      <c r="AB522" s="19"/>
      <c r="AC522" s="19"/>
      <c r="AD522" s="14"/>
      <c r="AE522" s="15"/>
      <c r="AF522" s="15"/>
    </row>
    <row r="523" spans="1:32" ht="15.75" customHeight="1">
      <c r="A523" s="8"/>
      <c r="B523" s="80"/>
      <c r="C523" s="9"/>
      <c r="D523" s="9"/>
      <c r="E523" s="19"/>
      <c r="F523" s="79"/>
      <c r="G523" s="79"/>
      <c r="H523" s="19"/>
      <c r="I523" s="19"/>
      <c r="J523" s="19"/>
      <c r="K523" s="19"/>
      <c r="L523" s="79"/>
      <c r="M523" s="19"/>
      <c r="N523" s="19"/>
      <c r="O523" s="19"/>
      <c r="P523" s="19"/>
      <c r="Q523" s="19"/>
      <c r="R523" s="19"/>
      <c r="S523" s="79"/>
      <c r="T523" s="19"/>
      <c r="U523" s="79"/>
      <c r="V523" s="79"/>
      <c r="W523" s="79"/>
      <c r="X523" s="79"/>
      <c r="Y523" s="19"/>
      <c r="Z523" s="19"/>
      <c r="AA523" s="19"/>
      <c r="AB523" s="19"/>
      <c r="AC523" s="19"/>
      <c r="AD523" s="14"/>
      <c r="AE523" s="15"/>
      <c r="AF523" s="15"/>
    </row>
    <row r="524" spans="1:32" ht="15.75" customHeight="1">
      <c r="A524" s="8"/>
      <c r="B524" s="80"/>
      <c r="C524" s="9"/>
      <c r="D524" s="9"/>
      <c r="E524" s="19"/>
      <c r="F524" s="79"/>
      <c r="G524" s="79"/>
      <c r="H524" s="19"/>
      <c r="I524" s="19"/>
      <c r="J524" s="19"/>
      <c r="K524" s="19"/>
      <c r="L524" s="79"/>
      <c r="M524" s="19"/>
      <c r="N524" s="19"/>
      <c r="O524" s="19"/>
      <c r="P524" s="19"/>
      <c r="Q524" s="19"/>
      <c r="R524" s="19"/>
      <c r="S524" s="79"/>
      <c r="T524" s="19"/>
      <c r="U524" s="79"/>
      <c r="V524" s="79"/>
      <c r="W524" s="79"/>
      <c r="X524" s="79"/>
      <c r="Y524" s="19"/>
      <c r="Z524" s="19"/>
      <c r="AA524" s="19"/>
      <c r="AB524" s="19"/>
      <c r="AC524" s="19"/>
      <c r="AD524" s="14"/>
      <c r="AE524" s="15"/>
      <c r="AF524" s="15"/>
    </row>
    <row r="525" spans="1:32" ht="15.75" customHeight="1">
      <c r="A525" s="8"/>
      <c r="B525" s="80"/>
      <c r="C525" s="9"/>
      <c r="D525" s="9"/>
      <c r="E525" s="19"/>
      <c r="F525" s="79"/>
      <c r="G525" s="79"/>
      <c r="H525" s="19"/>
      <c r="I525" s="19"/>
      <c r="J525" s="19"/>
      <c r="K525" s="19"/>
      <c r="L525" s="79"/>
      <c r="M525" s="19"/>
      <c r="N525" s="19"/>
      <c r="O525" s="19"/>
      <c r="P525" s="19"/>
      <c r="Q525" s="19"/>
      <c r="R525" s="19"/>
      <c r="S525" s="79"/>
      <c r="T525" s="19"/>
      <c r="U525" s="79"/>
      <c r="V525" s="79"/>
      <c r="W525" s="79"/>
      <c r="X525" s="79"/>
      <c r="Y525" s="19"/>
      <c r="Z525" s="19"/>
      <c r="AA525" s="19"/>
      <c r="AB525" s="19"/>
      <c r="AC525" s="19"/>
      <c r="AD525" s="14"/>
      <c r="AE525" s="15"/>
      <c r="AF525" s="15"/>
    </row>
    <row r="526" spans="1:32" ht="15.75" customHeight="1">
      <c r="A526" s="8"/>
      <c r="B526" s="80"/>
      <c r="C526" s="9"/>
      <c r="D526" s="9"/>
      <c r="E526" s="19"/>
      <c r="F526" s="79"/>
      <c r="G526" s="79"/>
      <c r="H526" s="19"/>
      <c r="I526" s="19"/>
      <c r="J526" s="19"/>
      <c r="K526" s="19"/>
      <c r="L526" s="79"/>
      <c r="M526" s="19"/>
      <c r="N526" s="19"/>
      <c r="O526" s="19"/>
      <c r="P526" s="19"/>
      <c r="Q526" s="19"/>
      <c r="R526" s="19"/>
      <c r="S526" s="79"/>
      <c r="T526" s="19"/>
      <c r="U526" s="79"/>
      <c r="V526" s="79"/>
      <c r="W526" s="79"/>
      <c r="X526" s="79"/>
      <c r="Y526" s="19"/>
      <c r="Z526" s="19"/>
      <c r="AA526" s="19"/>
      <c r="AB526" s="19"/>
      <c r="AC526" s="19"/>
      <c r="AD526" s="14"/>
      <c r="AE526" s="15"/>
      <c r="AF526" s="15"/>
    </row>
    <row r="527" spans="1:32" ht="15.75" customHeight="1">
      <c r="A527" s="8"/>
      <c r="B527" s="80"/>
      <c r="C527" s="9"/>
      <c r="D527" s="9"/>
      <c r="E527" s="19"/>
      <c r="F527" s="79"/>
      <c r="G527" s="79"/>
      <c r="H527" s="19"/>
      <c r="I527" s="19"/>
      <c r="J527" s="19"/>
      <c r="K527" s="19"/>
      <c r="L527" s="79"/>
      <c r="M527" s="19"/>
      <c r="N527" s="19"/>
      <c r="O527" s="19"/>
      <c r="P527" s="19"/>
      <c r="Q527" s="19"/>
      <c r="R527" s="19"/>
      <c r="S527" s="79"/>
      <c r="T527" s="19"/>
      <c r="U527" s="79"/>
      <c r="V527" s="79"/>
      <c r="W527" s="79"/>
      <c r="X527" s="79"/>
      <c r="Y527" s="19"/>
      <c r="Z527" s="19"/>
      <c r="AA527" s="19"/>
      <c r="AB527" s="19"/>
      <c r="AC527" s="19"/>
      <c r="AD527" s="14"/>
      <c r="AE527" s="15"/>
      <c r="AF527" s="15"/>
    </row>
    <row r="528" spans="1:32" ht="15.75" customHeight="1">
      <c r="A528" s="8"/>
      <c r="B528" s="80"/>
      <c r="C528" s="9"/>
      <c r="D528" s="9"/>
      <c r="E528" s="19"/>
      <c r="F528" s="79"/>
      <c r="G528" s="79"/>
      <c r="H528" s="19"/>
      <c r="I528" s="19"/>
      <c r="J528" s="19"/>
      <c r="K528" s="19"/>
      <c r="L528" s="79"/>
      <c r="M528" s="19"/>
      <c r="N528" s="19"/>
      <c r="O528" s="19"/>
      <c r="P528" s="19"/>
      <c r="Q528" s="19"/>
      <c r="R528" s="19"/>
      <c r="S528" s="79"/>
      <c r="T528" s="19"/>
      <c r="U528" s="79"/>
      <c r="V528" s="79"/>
      <c r="W528" s="79"/>
      <c r="X528" s="79"/>
      <c r="Y528" s="19"/>
      <c r="Z528" s="19"/>
      <c r="AA528" s="19"/>
      <c r="AB528" s="19"/>
      <c r="AC528" s="19"/>
      <c r="AD528" s="14"/>
      <c r="AE528" s="15"/>
      <c r="AF528" s="15"/>
    </row>
    <row r="529" spans="1:32" ht="15.75" customHeight="1">
      <c r="A529" s="8"/>
      <c r="B529" s="80"/>
      <c r="C529" s="9"/>
      <c r="D529" s="9"/>
      <c r="E529" s="19"/>
      <c r="F529" s="79"/>
      <c r="G529" s="79"/>
      <c r="H529" s="19"/>
      <c r="I529" s="19"/>
      <c r="J529" s="19"/>
      <c r="K529" s="19"/>
      <c r="L529" s="79"/>
      <c r="M529" s="19"/>
      <c r="N529" s="19"/>
      <c r="O529" s="19"/>
      <c r="P529" s="19"/>
      <c r="Q529" s="19"/>
      <c r="R529" s="19"/>
      <c r="S529" s="79"/>
      <c r="T529" s="19"/>
      <c r="U529" s="79"/>
      <c r="V529" s="79"/>
      <c r="W529" s="79"/>
      <c r="X529" s="79"/>
      <c r="Y529" s="19"/>
      <c r="Z529" s="19"/>
      <c r="AA529" s="19"/>
      <c r="AB529" s="19"/>
      <c r="AC529" s="19"/>
      <c r="AD529" s="14"/>
      <c r="AE529" s="15"/>
      <c r="AF529" s="15"/>
    </row>
    <row r="530" spans="1:32" ht="15.75" customHeight="1">
      <c r="A530" s="8"/>
      <c r="B530" s="80"/>
      <c r="C530" s="9"/>
      <c r="D530" s="9"/>
      <c r="E530" s="19"/>
      <c r="F530" s="79"/>
      <c r="G530" s="79"/>
      <c r="H530" s="19"/>
      <c r="I530" s="19"/>
      <c r="J530" s="19"/>
      <c r="K530" s="19"/>
      <c r="L530" s="79"/>
      <c r="M530" s="19"/>
      <c r="N530" s="19"/>
      <c r="O530" s="19"/>
      <c r="P530" s="19"/>
      <c r="Q530" s="19"/>
      <c r="R530" s="19"/>
      <c r="S530" s="79"/>
      <c r="T530" s="19"/>
      <c r="U530" s="79"/>
      <c r="V530" s="79"/>
      <c r="W530" s="79"/>
      <c r="X530" s="79"/>
      <c r="Y530" s="19"/>
      <c r="Z530" s="19"/>
      <c r="AA530" s="19"/>
      <c r="AB530" s="19"/>
      <c r="AC530" s="19"/>
      <c r="AD530" s="14"/>
      <c r="AE530" s="15"/>
      <c r="AF530" s="15"/>
    </row>
    <row r="531" spans="1:32" ht="15.75" customHeight="1">
      <c r="A531" s="8"/>
      <c r="B531" s="80"/>
      <c r="C531" s="9"/>
      <c r="D531" s="9"/>
      <c r="E531" s="19"/>
      <c r="F531" s="79"/>
      <c r="G531" s="79"/>
      <c r="H531" s="19"/>
      <c r="I531" s="19"/>
      <c r="J531" s="19"/>
      <c r="K531" s="19"/>
      <c r="L531" s="79"/>
      <c r="M531" s="19"/>
      <c r="N531" s="19"/>
      <c r="O531" s="19"/>
      <c r="P531" s="19"/>
      <c r="Q531" s="19"/>
      <c r="R531" s="19"/>
      <c r="S531" s="79"/>
      <c r="T531" s="19"/>
      <c r="U531" s="79"/>
      <c r="V531" s="79"/>
      <c r="W531" s="79"/>
      <c r="X531" s="79"/>
      <c r="Y531" s="19"/>
      <c r="Z531" s="19"/>
      <c r="AA531" s="19"/>
      <c r="AB531" s="19"/>
      <c r="AC531" s="19"/>
      <c r="AD531" s="14"/>
      <c r="AE531" s="15"/>
      <c r="AF531" s="15"/>
    </row>
    <row r="532" spans="1:32" ht="15.75" customHeight="1">
      <c r="A532" s="8"/>
      <c r="B532" s="80"/>
      <c r="C532" s="9"/>
      <c r="D532" s="9"/>
      <c r="E532" s="19"/>
      <c r="F532" s="79"/>
      <c r="G532" s="79"/>
      <c r="H532" s="19"/>
      <c r="I532" s="19"/>
      <c r="J532" s="19"/>
      <c r="K532" s="19"/>
      <c r="L532" s="79"/>
      <c r="M532" s="19"/>
      <c r="N532" s="19"/>
      <c r="O532" s="19"/>
      <c r="P532" s="19"/>
      <c r="Q532" s="19"/>
      <c r="R532" s="19"/>
      <c r="S532" s="79"/>
      <c r="T532" s="19"/>
      <c r="U532" s="79"/>
      <c r="V532" s="79"/>
      <c r="W532" s="79"/>
      <c r="X532" s="79"/>
      <c r="Y532" s="19"/>
      <c r="Z532" s="19"/>
      <c r="AA532" s="19"/>
      <c r="AB532" s="19"/>
      <c r="AC532" s="19"/>
      <c r="AD532" s="14"/>
      <c r="AE532" s="15"/>
      <c r="AF532" s="15"/>
    </row>
    <row r="533" spans="1:32" ht="15.75" customHeight="1">
      <c r="A533" s="8"/>
      <c r="B533" s="80"/>
      <c r="C533" s="9"/>
      <c r="D533" s="9"/>
      <c r="E533" s="19"/>
      <c r="F533" s="79"/>
      <c r="G533" s="79"/>
      <c r="H533" s="19"/>
      <c r="I533" s="19"/>
      <c r="J533" s="19"/>
      <c r="K533" s="19"/>
      <c r="L533" s="79"/>
      <c r="M533" s="19"/>
      <c r="N533" s="19"/>
      <c r="O533" s="19"/>
      <c r="P533" s="19"/>
      <c r="Q533" s="19"/>
      <c r="R533" s="19"/>
      <c r="S533" s="79"/>
      <c r="T533" s="19"/>
      <c r="U533" s="79"/>
      <c r="V533" s="79"/>
      <c r="W533" s="79"/>
      <c r="X533" s="79"/>
      <c r="Y533" s="19"/>
      <c r="Z533" s="19"/>
      <c r="AA533" s="19"/>
      <c r="AB533" s="19"/>
      <c r="AC533" s="19"/>
      <c r="AD533" s="14"/>
      <c r="AE533" s="15"/>
      <c r="AF533" s="15"/>
    </row>
    <row r="534" spans="1:32" ht="15.75" customHeight="1">
      <c r="A534" s="8"/>
      <c r="B534" s="80"/>
      <c r="C534" s="9"/>
      <c r="D534" s="9"/>
      <c r="E534" s="19"/>
      <c r="F534" s="79"/>
      <c r="G534" s="79"/>
      <c r="H534" s="19"/>
      <c r="I534" s="19"/>
      <c r="J534" s="19"/>
      <c r="K534" s="19"/>
      <c r="L534" s="79"/>
      <c r="M534" s="19"/>
      <c r="N534" s="19"/>
      <c r="O534" s="19"/>
      <c r="P534" s="19"/>
      <c r="Q534" s="19"/>
      <c r="R534" s="19"/>
      <c r="S534" s="79"/>
      <c r="T534" s="19"/>
      <c r="U534" s="79"/>
      <c r="V534" s="79"/>
      <c r="W534" s="79"/>
      <c r="X534" s="79"/>
      <c r="Y534" s="19"/>
      <c r="Z534" s="19"/>
      <c r="AA534" s="19"/>
      <c r="AB534" s="19"/>
      <c r="AC534" s="19"/>
      <c r="AD534" s="14"/>
      <c r="AE534" s="15"/>
      <c r="AF534" s="15"/>
    </row>
    <row r="535" spans="1:32" ht="15.75" customHeight="1">
      <c r="A535" s="8"/>
      <c r="B535" s="80"/>
      <c r="C535" s="9"/>
      <c r="D535" s="9"/>
      <c r="E535" s="19"/>
      <c r="F535" s="79"/>
      <c r="G535" s="79"/>
      <c r="H535" s="19"/>
      <c r="I535" s="19"/>
      <c r="J535" s="19"/>
      <c r="K535" s="19"/>
      <c r="L535" s="79"/>
      <c r="M535" s="19"/>
      <c r="N535" s="19"/>
      <c r="O535" s="19"/>
      <c r="P535" s="19"/>
      <c r="Q535" s="19"/>
      <c r="R535" s="19"/>
      <c r="S535" s="79"/>
      <c r="T535" s="19"/>
      <c r="U535" s="79"/>
      <c r="V535" s="79"/>
      <c r="W535" s="79"/>
      <c r="X535" s="79"/>
      <c r="Y535" s="19"/>
      <c r="Z535" s="19"/>
      <c r="AA535" s="19"/>
      <c r="AB535" s="19"/>
      <c r="AC535" s="19"/>
      <c r="AD535" s="14"/>
      <c r="AE535" s="15"/>
      <c r="AF535" s="15"/>
    </row>
    <row r="536" spans="1:32" ht="15.75" customHeight="1">
      <c r="A536" s="8"/>
      <c r="B536" s="80"/>
      <c r="C536" s="9"/>
      <c r="D536" s="9"/>
      <c r="E536" s="19"/>
      <c r="F536" s="79"/>
      <c r="G536" s="79"/>
      <c r="H536" s="19"/>
      <c r="I536" s="19"/>
      <c r="J536" s="19"/>
      <c r="K536" s="19"/>
      <c r="L536" s="79"/>
      <c r="M536" s="19"/>
      <c r="N536" s="19"/>
      <c r="O536" s="19"/>
      <c r="P536" s="19"/>
      <c r="Q536" s="19"/>
      <c r="R536" s="19"/>
      <c r="S536" s="79"/>
      <c r="T536" s="19"/>
      <c r="U536" s="79"/>
      <c r="V536" s="79"/>
      <c r="W536" s="79"/>
      <c r="X536" s="79"/>
      <c r="Y536" s="19"/>
      <c r="Z536" s="19"/>
      <c r="AA536" s="19"/>
      <c r="AB536" s="19"/>
      <c r="AC536" s="19"/>
      <c r="AD536" s="14"/>
      <c r="AE536" s="15"/>
      <c r="AF536" s="15"/>
    </row>
    <row r="537" spans="1:32" ht="15.75" customHeight="1">
      <c r="A537" s="8"/>
      <c r="B537" s="80"/>
      <c r="C537" s="9"/>
      <c r="D537" s="9"/>
      <c r="E537" s="19"/>
      <c r="F537" s="79"/>
      <c r="G537" s="79"/>
      <c r="H537" s="19"/>
      <c r="I537" s="19"/>
      <c r="J537" s="19"/>
      <c r="K537" s="19"/>
      <c r="L537" s="79"/>
      <c r="M537" s="19"/>
      <c r="N537" s="19"/>
      <c r="O537" s="19"/>
      <c r="P537" s="19"/>
      <c r="Q537" s="19"/>
      <c r="R537" s="19"/>
      <c r="S537" s="79"/>
      <c r="T537" s="19"/>
      <c r="U537" s="79"/>
      <c r="V537" s="79"/>
      <c r="W537" s="79"/>
      <c r="X537" s="79"/>
      <c r="Y537" s="19"/>
      <c r="Z537" s="19"/>
      <c r="AA537" s="19"/>
      <c r="AB537" s="19"/>
      <c r="AC537" s="19"/>
      <c r="AD537" s="14"/>
      <c r="AE537" s="15"/>
      <c r="AF537" s="15"/>
    </row>
    <row r="538" spans="1:32" ht="15.75" customHeight="1">
      <c r="A538" s="8"/>
      <c r="B538" s="80"/>
      <c r="C538" s="9"/>
      <c r="D538" s="9"/>
      <c r="E538" s="19"/>
      <c r="F538" s="79"/>
      <c r="G538" s="79"/>
      <c r="H538" s="19"/>
      <c r="I538" s="19"/>
      <c r="J538" s="19"/>
      <c r="K538" s="19"/>
      <c r="L538" s="79"/>
      <c r="M538" s="19"/>
      <c r="N538" s="19"/>
      <c r="O538" s="19"/>
      <c r="P538" s="19"/>
      <c r="Q538" s="19"/>
      <c r="R538" s="19"/>
      <c r="S538" s="79"/>
      <c r="T538" s="19"/>
      <c r="U538" s="79"/>
      <c r="V538" s="79"/>
      <c r="W538" s="79"/>
      <c r="X538" s="79"/>
      <c r="Y538" s="19"/>
      <c r="Z538" s="19"/>
      <c r="AA538" s="19"/>
      <c r="AB538" s="19"/>
      <c r="AC538" s="19"/>
      <c r="AD538" s="14"/>
      <c r="AE538" s="15"/>
      <c r="AF538" s="15"/>
    </row>
    <row r="539" spans="1:32" ht="15.75" customHeight="1">
      <c r="A539" s="8"/>
      <c r="B539" s="80"/>
      <c r="C539" s="9"/>
      <c r="D539" s="9"/>
      <c r="E539" s="19"/>
      <c r="F539" s="79"/>
      <c r="G539" s="79"/>
      <c r="H539" s="19"/>
      <c r="I539" s="19"/>
      <c r="J539" s="19"/>
      <c r="K539" s="19"/>
      <c r="L539" s="79"/>
      <c r="M539" s="19"/>
      <c r="N539" s="19"/>
      <c r="O539" s="19"/>
      <c r="P539" s="19"/>
      <c r="Q539" s="19"/>
      <c r="R539" s="19"/>
      <c r="S539" s="79"/>
      <c r="T539" s="19"/>
      <c r="U539" s="79"/>
      <c r="V539" s="79"/>
      <c r="W539" s="79"/>
      <c r="X539" s="79"/>
      <c r="Y539" s="19"/>
      <c r="Z539" s="19"/>
      <c r="AA539" s="19"/>
      <c r="AB539" s="19"/>
      <c r="AC539" s="19"/>
      <c r="AD539" s="14"/>
      <c r="AE539" s="15"/>
      <c r="AF539" s="15"/>
    </row>
    <row r="540" spans="1:32" ht="15.75" customHeight="1">
      <c r="A540" s="8"/>
      <c r="B540" s="80"/>
      <c r="C540" s="9"/>
      <c r="D540" s="9"/>
      <c r="E540" s="19"/>
      <c r="F540" s="79"/>
      <c r="G540" s="79"/>
      <c r="H540" s="19"/>
      <c r="I540" s="19"/>
      <c r="J540" s="19"/>
      <c r="K540" s="19"/>
      <c r="L540" s="79"/>
      <c r="M540" s="19"/>
      <c r="N540" s="19"/>
      <c r="O540" s="19"/>
      <c r="P540" s="19"/>
      <c r="Q540" s="19"/>
      <c r="R540" s="19"/>
      <c r="S540" s="79"/>
      <c r="T540" s="19"/>
      <c r="U540" s="79"/>
      <c r="V540" s="79"/>
      <c r="W540" s="79"/>
      <c r="X540" s="79"/>
      <c r="Y540" s="19"/>
      <c r="Z540" s="19"/>
      <c r="AA540" s="19"/>
      <c r="AB540" s="19"/>
      <c r="AC540" s="19"/>
      <c r="AD540" s="14"/>
      <c r="AE540" s="15"/>
      <c r="AF540" s="15"/>
    </row>
    <row r="541" spans="1:32" ht="15.75" customHeight="1">
      <c r="A541" s="8"/>
      <c r="B541" s="80"/>
      <c r="C541" s="9"/>
      <c r="D541" s="9"/>
      <c r="E541" s="19"/>
      <c r="F541" s="79"/>
      <c r="G541" s="79"/>
      <c r="H541" s="19"/>
      <c r="I541" s="19"/>
      <c r="J541" s="19"/>
      <c r="K541" s="19"/>
      <c r="L541" s="79"/>
      <c r="M541" s="19"/>
      <c r="N541" s="19"/>
      <c r="O541" s="19"/>
      <c r="P541" s="19"/>
      <c r="Q541" s="19"/>
      <c r="R541" s="19"/>
      <c r="S541" s="79"/>
      <c r="T541" s="19"/>
      <c r="U541" s="79"/>
      <c r="V541" s="79"/>
      <c r="W541" s="79"/>
      <c r="X541" s="79"/>
      <c r="Y541" s="19"/>
      <c r="Z541" s="19"/>
      <c r="AA541" s="19"/>
      <c r="AB541" s="19"/>
      <c r="AC541" s="19"/>
      <c r="AD541" s="14"/>
      <c r="AE541" s="15"/>
      <c r="AF541" s="15"/>
    </row>
    <row r="542" spans="1:32" ht="15.75" customHeight="1">
      <c r="A542" s="8"/>
      <c r="B542" s="80"/>
      <c r="C542" s="9"/>
      <c r="D542" s="9"/>
      <c r="E542" s="19"/>
      <c r="F542" s="79"/>
      <c r="G542" s="79"/>
      <c r="H542" s="19"/>
      <c r="I542" s="19"/>
      <c r="J542" s="19"/>
      <c r="K542" s="19"/>
      <c r="L542" s="79"/>
      <c r="M542" s="19"/>
      <c r="N542" s="19"/>
      <c r="O542" s="19"/>
      <c r="P542" s="19"/>
      <c r="Q542" s="19"/>
      <c r="R542" s="19"/>
      <c r="S542" s="79"/>
      <c r="T542" s="19"/>
      <c r="U542" s="79"/>
      <c r="V542" s="79"/>
      <c r="W542" s="79"/>
      <c r="X542" s="79"/>
      <c r="Y542" s="19"/>
      <c r="Z542" s="19"/>
      <c r="AA542" s="19"/>
      <c r="AB542" s="19"/>
      <c r="AC542" s="19"/>
      <c r="AD542" s="14"/>
      <c r="AE542" s="15"/>
      <c r="AF542" s="15"/>
    </row>
    <row r="543" spans="1:32" ht="15.75" customHeight="1">
      <c r="A543" s="8"/>
      <c r="B543" s="80"/>
      <c r="C543" s="9"/>
      <c r="D543" s="9"/>
      <c r="E543" s="19"/>
      <c r="F543" s="79"/>
      <c r="G543" s="79"/>
      <c r="H543" s="19"/>
      <c r="I543" s="19"/>
      <c r="J543" s="19"/>
      <c r="K543" s="19"/>
      <c r="L543" s="79"/>
      <c r="M543" s="19"/>
      <c r="N543" s="19"/>
      <c r="O543" s="19"/>
      <c r="P543" s="19"/>
      <c r="Q543" s="19"/>
      <c r="R543" s="19"/>
      <c r="S543" s="79"/>
      <c r="T543" s="19"/>
      <c r="U543" s="79"/>
      <c r="V543" s="79"/>
      <c r="W543" s="79"/>
      <c r="X543" s="79"/>
      <c r="Y543" s="19"/>
      <c r="Z543" s="19"/>
      <c r="AA543" s="19"/>
      <c r="AB543" s="19"/>
      <c r="AC543" s="19"/>
      <c r="AD543" s="14"/>
      <c r="AE543" s="15"/>
      <c r="AF543" s="15"/>
    </row>
    <row r="544" spans="1:32" ht="15.75" customHeight="1">
      <c r="A544" s="8"/>
      <c r="B544" s="80"/>
      <c r="C544" s="9"/>
      <c r="D544" s="9"/>
      <c r="E544" s="19"/>
      <c r="F544" s="79"/>
      <c r="G544" s="79"/>
      <c r="H544" s="19"/>
      <c r="I544" s="19"/>
      <c r="J544" s="19"/>
      <c r="K544" s="19"/>
      <c r="L544" s="79"/>
      <c r="M544" s="19"/>
      <c r="N544" s="19"/>
      <c r="O544" s="19"/>
      <c r="P544" s="19"/>
      <c r="Q544" s="19"/>
      <c r="R544" s="19"/>
      <c r="S544" s="79"/>
      <c r="T544" s="19"/>
      <c r="U544" s="79"/>
      <c r="V544" s="79"/>
      <c r="W544" s="79"/>
      <c r="X544" s="79"/>
      <c r="Y544" s="19"/>
      <c r="Z544" s="19"/>
      <c r="AA544" s="19"/>
      <c r="AB544" s="19"/>
      <c r="AC544" s="19"/>
      <c r="AD544" s="14"/>
      <c r="AE544" s="15"/>
      <c r="AF544" s="15"/>
    </row>
    <row r="545" spans="1:32" ht="15.75" customHeight="1">
      <c r="A545" s="8"/>
      <c r="B545" s="80"/>
      <c r="C545" s="9"/>
      <c r="D545" s="9"/>
      <c r="E545" s="19"/>
      <c r="F545" s="79"/>
      <c r="G545" s="79"/>
      <c r="H545" s="19"/>
      <c r="I545" s="19"/>
      <c r="J545" s="19"/>
      <c r="K545" s="19"/>
      <c r="L545" s="79"/>
      <c r="M545" s="19"/>
      <c r="N545" s="19"/>
      <c r="O545" s="19"/>
      <c r="P545" s="19"/>
      <c r="Q545" s="19"/>
      <c r="R545" s="19"/>
      <c r="S545" s="79"/>
      <c r="T545" s="19"/>
      <c r="U545" s="79"/>
      <c r="V545" s="79"/>
      <c r="W545" s="79"/>
      <c r="X545" s="79"/>
      <c r="Y545" s="19"/>
      <c r="Z545" s="19"/>
      <c r="AA545" s="19"/>
      <c r="AB545" s="19"/>
      <c r="AC545" s="19"/>
      <c r="AD545" s="14"/>
      <c r="AE545" s="15"/>
      <c r="AF545" s="15"/>
    </row>
    <row r="546" spans="1:32" ht="15.75" customHeight="1">
      <c r="A546" s="8"/>
      <c r="B546" s="80"/>
      <c r="C546" s="9"/>
      <c r="D546" s="9"/>
      <c r="E546" s="19"/>
      <c r="F546" s="79"/>
      <c r="G546" s="79"/>
      <c r="H546" s="19"/>
      <c r="I546" s="19"/>
      <c r="J546" s="19"/>
      <c r="K546" s="19"/>
      <c r="L546" s="79"/>
      <c r="M546" s="19"/>
      <c r="N546" s="19"/>
      <c r="O546" s="19"/>
      <c r="P546" s="19"/>
      <c r="Q546" s="19"/>
      <c r="R546" s="19"/>
      <c r="S546" s="79"/>
      <c r="T546" s="19"/>
      <c r="U546" s="79"/>
      <c r="V546" s="79"/>
      <c r="W546" s="79"/>
      <c r="X546" s="79"/>
      <c r="Y546" s="19"/>
      <c r="Z546" s="19"/>
      <c r="AA546" s="19"/>
      <c r="AB546" s="19"/>
      <c r="AC546" s="19"/>
      <c r="AD546" s="14"/>
      <c r="AE546" s="15"/>
      <c r="AF546" s="15"/>
    </row>
    <row r="547" spans="1:32" ht="15.75" customHeight="1">
      <c r="A547" s="8"/>
      <c r="B547" s="80"/>
      <c r="C547" s="9"/>
      <c r="D547" s="9"/>
      <c r="E547" s="19"/>
      <c r="F547" s="79"/>
      <c r="G547" s="79"/>
      <c r="H547" s="19"/>
      <c r="I547" s="19"/>
      <c r="J547" s="19"/>
      <c r="K547" s="19"/>
      <c r="L547" s="79"/>
      <c r="M547" s="19"/>
      <c r="N547" s="19"/>
      <c r="O547" s="19"/>
      <c r="P547" s="19"/>
      <c r="Q547" s="19"/>
      <c r="R547" s="19"/>
      <c r="S547" s="79"/>
      <c r="T547" s="19"/>
      <c r="U547" s="79"/>
      <c r="V547" s="79"/>
      <c r="W547" s="79"/>
      <c r="X547" s="79"/>
      <c r="Y547" s="19"/>
      <c r="Z547" s="19"/>
      <c r="AA547" s="19"/>
      <c r="AB547" s="19"/>
      <c r="AC547" s="19"/>
      <c r="AD547" s="14"/>
      <c r="AE547" s="15"/>
      <c r="AF547" s="15"/>
    </row>
    <row r="548" spans="1:32" ht="15.75" customHeight="1">
      <c r="A548" s="8"/>
      <c r="B548" s="80"/>
      <c r="C548" s="9"/>
      <c r="D548" s="9"/>
      <c r="E548" s="19"/>
      <c r="F548" s="79"/>
      <c r="G548" s="79"/>
      <c r="H548" s="19"/>
      <c r="I548" s="19"/>
      <c r="J548" s="19"/>
      <c r="K548" s="19"/>
      <c r="L548" s="79"/>
      <c r="M548" s="19"/>
      <c r="N548" s="19"/>
      <c r="O548" s="19"/>
      <c r="P548" s="19"/>
      <c r="Q548" s="19"/>
      <c r="R548" s="19"/>
      <c r="S548" s="79"/>
      <c r="T548" s="19"/>
      <c r="U548" s="79"/>
      <c r="V548" s="79"/>
      <c r="W548" s="79"/>
      <c r="X548" s="79"/>
      <c r="Y548" s="19"/>
      <c r="Z548" s="19"/>
      <c r="AA548" s="19"/>
      <c r="AB548" s="19"/>
      <c r="AC548" s="19"/>
      <c r="AD548" s="14"/>
      <c r="AE548" s="15"/>
      <c r="AF548" s="15"/>
    </row>
    <row r="549" spans="1:32" ht="15.75" customHeight="1">
      <c r="A549" s="8"/>
      <c r="B549" s="80"/>
      <c r="C549" s="9"/>
      <c r="D549" s="9"/>
      <c r="E549" s="19"/>
      <c r="F549" s="79"/>
      <c r="G549" s="79"/>
      <c r="H549" s="19"/>
      <c r="I549" s="19"/>
      <c r="J549" s="19"/>
      <c r="K549" s="19"/>
      <c r="L549" s="79"/>
      <c r="M549" s="19"/>
      <c r="N549" s="19"/>
      <c r="O549" s="19"/>
      <c r="P549" s="19"/>
      <c r="Q549" s="19"/>
      <c r="R549" s="19"/>
      <c r="S549" s="79"/>
      <c r="T549" s="19"/>
      <c r="U549" s="79"/>
      <c r="V549" s="79"/>
      <c r="W549" s="79"/>
      <c r="X549" s="79"/>
      <c r="Y549" s="19"/>
      <c r="Z549" s="19"/>
      <c r="AA549" s="19"/>
      <c r="AB549" s="19"/>
      <c r="AC549" s="19"/>
      <c r="AD549" s="14"/>
      <c r="AE549" s="15"/>
      <c r="AF549" s="15"/>
    </row>
    <row r="550" spans="1:32" ht="15.75" customHeight="1">
      <c r="A550" s="8"/>
      <c r="B550" s="80"/>
      <c r="C550" s="9"/>
      <c r="D550" s="9"/>
      <c r="E550" s="19"/>
      <c r="F550" s="79"/>
      <c r="G550" s="79"/>
      <c r="H550" s="19"/>
      <c r="I550" s="19"/>
      <c r="J550" s="19"/>
      <c r="K550" s="19"/>
      <c r="L550" s="79"/>
      <c r="M550" s="19"/>
      <c r="N550" s="19"/>
      <c r="O550" s="19"/>
      <c r="P550" s="19"/>
      <c r="Q550" s="19"/>
      <c r="R550" s="19"/>
      <c r="S550" s="79"/>
      <c r="T550" s="19"/>
      <c r="U550" s="79"/>
      <c r="V550" s="79"/>
      <c r="W550" s="79"/>
      <c r="X550" s="79"/>
      <c r="Y550" s="19"/>
      <c r="Z550" s="19"/>
      <c r="AA550" s="19"/>
      <c r="AB550" s="19"/>
      <c r="AC550" s="19"/>
      <c r="AD550" s="14"/>
      <c r="AE550" s="15"/>
      <c r="AF550" s="15"/>
    </row>
    <row r="551" spans="1:32" ht="15.75" customHeight="1">
      <c r="A551" s="8"/>
      <c r="B551" s="80"/>
      <c r="C551" s="9"/>
      <c r="D551" s="9"/>
      <c r="E551" s="19"/>
      <c r="F551" s="79"/>
      <c r="G551" s="79"/>
      <c r="H551" s="19"/>
      <c r="I551" s="19"/>
      <c r="J551" s="19"/>
      <c r="K551" s="19"/>
      <c r="L551" s="79"/>
      <c r="M551" s="19"/>
      <c r="N551" s="19"/>
      <c r="O551" s="19"/>
      <c r="P551" s="19"/>
      <c r="Q551" s="19"/>
      <c r="R551" s="19"/>
      <c r="S551" s="79"/>
      <c r="T551" s="19"/>
      <c r="U551" s="79"/>
      <c r="V551" s="79"/>
      <c r="W551" s="79"/>
      <c r="X551" s="79"/>
      <c r="Y551" s="19"/>
      <c r="Z551" s="19"/>
      <c r="AA551" s="19"/>
      <c r="AB551" s="19"/>
      <c r="AC551" s="19"/>
      <c r="AD551" s="14"/>
      <c r="AE551" s="15"/>
      <c r="AF551" s="15"/>
    </row>
    <row r="552" spans="1:32" ht="15.75" customHeight="1">
      <c r="A552" s="8"/>
      <c r="B552" s="80"/>
      <c r="C552" s="9"/>
      <c r="D552" s="9"/>
      <c r="E552" s="19"/>
      <c r="F552" s="79"/>
      <c r="G552" s="79"/>
      <c r="H552" s="19"/>
      <c r="I552" s="19"/>
      <c r="J552" s="19"/>
      <c r="K552" s="19"/>
      <c r="L552" s="79"/>
      <c r="M552" s="19"/>
      <c r="N552" s="19"/>
      <c r="O552" s="19"/>
      <c r="P552" s="19"/>
      <c r="Q552" s="19"/>
      <c r="R552" s="19"/>
      <c r="S552" s="79"/>
      <c r="T552" s="19"/>
      <c r="U552" s="79"/>
      <c r="V552" s="79"/>
      <c r="W552" s="79"/>
      <c r="X552" s="79"/>
      <c r="Y552" s="19"/>
      <c r="Z552" s="19"/>
      <c r="AA552" s="19"/>
      <c r="AB552" s="19"/>
      <c r="AC552" s="19"/>
      <c r="AD552" s="14"/>
      <c r="AE552" s="15"/>
      <c r="AF552" s="15"/>
    </row>
    <row r="553" spans="1:32" ht="15.75" customHeight="1">
      <c r="A553" s="8"/>
      <c r="B553" s="80"/>
      <c r="C553" s="9"/>
      <c r="D553" s="9"/>
      <c r="E553" s="19"/>
      <c r="F553" s="79"/>
      <c r="G553" s="79"/>
      <c r="H553" s="19"/>
      <c r="I553" s="19"/>
      <c r="J553" s="19"/>
      <c r="K553" s="19"/>
      <c r="L553" s="79"/>
      <c r="M553" s="19"/>
      <c r="N553" s="19"/>
      <c r="O553" s="19"/>
      <c r="P553" s="19"/>
      <c r="Q553" s="19"/>
      <c r="R553" s="19"/>
      <c r="S553" s="79"/>
      <c r="T553" s="19"/>
      <c r="U553" s="79"/>
      <c r="V553" s="79"/>
      <c r="W553" s="79"/>
      <c r="X553" s="79"/>
      <c r="Y553" s="19"/>
      <c r="Z553" s="19"/>
      <c r="AA553" s="19"/>
      <c r="AB553" s="19"/>
      <c r="AC553" s="19"/>
      <c r="AD553" s="14"/>
      <c r="AE553" s="15"/>
      <c r="AF553" s="15"/>
    </row>
    <row r="554" spans="1:32" ht="15.75" customHeight="1">
      <c r="A554" s="8"/>
      <c r="B554" s="80"/>
      <c r="C554" s="9"/>
      <c r="D554" s="9"/>
      <c r="E554" s="19"/>
      <c r="F554" s="79"/>
      <c r="G554" s="79"/>
      <c r="H554" s="19"/>
      <c r="I554" s="19"/>
      <c r="J554" s="19"/>
      <c r="K554" s="19"/>
      <c r="L554" s="79"/>
      <c r="M554" s="19"/>
      <c r="N554" s="19"/>
      <c r="O554" s="19"/>
      <c r="P554" s="19"/>
      <c r="Q554" s="19"/>
      <c r="R554" s="19"/>
      <c r="S554" s="79"/>
      <c r="T554" s="19"/>
      <c r="U554" s="79"/>
      <c r="V554" s="79"/>
      <c r="W554" s="79"/>
      <c r="X554" s="79"/>
      <c r="Y554" s="19"/>
      <c r="Z554" s="19"/>
      <c r="AA554" s="19"/>
      <c r="AB554" s="19"/>
      <c r="AC554" s="19"/>
      <c r="AD554" s="14"/>
      <c r="AE554" s="15"/>
      <c r="AF554" s="15"/>
    </row>
    <row r="555" spans="1:32" ht="15.75" customHeight="1">
      <c r="A555" s="8"/>
      <c r="B555" s="80"/>
      <c r="C555" s="9"/>
      <c r="D555" s="9"/>
      <c r="E555" s="19"/>
      <c r="F555" s="79"/>
      <c r="G555" s="79"/>
      <c r="H555" s="19"/>
      <c r="I555" s="19"/>
      <c r="J555" s="19"/>
      <c r="K555" s="19"/>
      <c r="L555" s="79"/>
      <c r="M555" s="19"/>
      <c r="N555" s="19"/>
      <c r="O555" s="19"/>
      <c r="P555" s="19"/>
      <c r="Q555" s="19"/>
      <c r="R555" s="19"/>
      <c r="S555" s="79"/>
      <c r="T555" s="19"/>
      <c r="U555" s="79"/>
      <c r="V555" s="79"/>
      <c r="W555" s="79"/>
      <c r="X555" s="79"/>
      <c r="Y555" s="19"/>
      <c r="Z555" s="19"/>
      <c r="AA555" s="19"/>
      <c r="AB555" s="19"/>
      <c r="AC555" s="19"/>
      <c r="AD555" s="14"/>
      <c r="AE555" s="15"/>
      <c r="AF555" s="15"/>
    </row>
    <row r="556" spans="1:32" ht="15.75" customHeight="1">
      <c r="A556" s="8"/>
      <c r="B556" s="80"/>
      <c r="C556" s="9"/>
      <c r="D556" s="9"/>
      <c r="E556" s="19"/>
      <c r="F556" s="79"/>
      <c r="G556" s="79"/>
      <c r="H556" s="19"/>
      <c r="I556" s="19"/>
      <c r="J556" s="19"/>
      <c r="K556" s="19"/>
      <c r="L556" s="79"/>
      <c r="M556" s="19"/>
      <c r="N556" s="19"/>
      <c r="O556" s="19"/>
      <c r="P556" s="19"/>
      <c r="Q556" s="19"/>
      <c r="R556" s="19"/>
      <c r="S556" s="79"/>
      <c r="T556" s="19"/>
      <c r="U556" s="79"/>
      <c r="V556" s="79"/>
      <c r="W556" s="79"/>
      <c r="X556" s="79"/>
      <c r="Y556" s="19"/>
      <c r="Z556" s="19"/>
      <c r="AA556" s="19"/>
      <c r="AB556" s="19"/>
      <c r="AC556" s="19"/>
      <c r="AD556" s="14"/>
      <c r="AE556" s="15"/>
      <c r="AF556" s="15"/>
    </row>
    <row r="557" spans="1:32" ht="15.75" customHeight="1">
      <c r="A557" s="8"/>
      <c r="B557" s="80"/>
      <c r="C557" s="9"/>
      <c r="D557" s="9"/>
      <c r="E557" s="19"/>
      <c r="F557" s="79"/>
      <c r="G557" s="79"/>
      <c r="H557" s="19"/>
      <c r="I557" s="19"/>
      <c r="J557" s="19"/>
      <c r="K557" s="19"/>
      <c r="L557" s="79"/>
      <c r="M557" s="19"/>
      <c r="N557" s="19"/>
      <c r="O557" s="19"/>
      <c r="P557" s="19"/>
      <c r="Q557" s="19"/>
      <c r="R557" s="19"/>
      <c r="S557" s="79"/>
      <c r="T557" s="19"/>
      <c r="U557" s="79"/>
      <c r="V557" s="79"/>
      <c r="W557" s="79"/>
      <c r="X557" s="79"/>
      <c r="Y557" s="19"/>
      <c r="Z557" s="19"/>
      <c r="AA557" s="19"/>
      <c r="AB557" s="19"/>
      <c r="AC557" s="19"/>
      <c r="AD557" s="14"/>
      <c r="AE557" s="15"/>
      <c r="AF557" s="15"/>
    </row>
    <row r="558" spans="1:32" ht="15.75" customHeight="1">
      <c r="A558" s="8"/>
      <c r="B558" s="80"/>
      <c r="C558" s="9"/>
      <c r="D558" s="9"/>
      <c r="E558" s="19"/>
      <c r="F558" s="79"/>
      <c r="G558" s="79"/>
      <c r="H558" s="19"/>
      <c r="I558" s="19"/>
      <c r="J558" s="19"/>
      <c r="K558" s="19"/>
      <c r="L558" s="79"/>
      <c r="M558" s="19"/>
      <c r="N558" s="19"/>
      <c r="O558" s="19"/>
      <c r="P558" s="19"/>
      <c r="Q558" s="19"/>
      <c r="R558" s="19"/>
      <c r="S558" s="79"/>
      <c r="T558" s="19"/>
      <c r="U558" s="79"/>
      <c r="V558" s="79"/>
      <c r="W558" s="79"/>
      <c r="X558" s="79"/>
      <c r="Y558" s="19"/>
      <c r="Z558" s="19"/>
      <c r="AA558" s="19"/>
      <c r="AB558" s="19"/>
      <c r="AC558" s="19"/>
      <c r="AD558" s="14"/>
      <c r="AE558" s="15"/>
      <c r="AF558" s="15"/>
    </row>
    <row r="559" spans="1:32" ht="15.75" customHeight="1">
      <c r="A559" s="8"/>
      <c r="B559" s="80"/>
      <c r="C559" s="9"/>
      <c r="D559" s="9"/>
      <c r="E559" s="19"/>
      <c r="F559" s="79"/>
      <c r="G559" s="79"/>
      <c r="H559" s="19"/>
      <c r="I559" s="19"/>
      <c r="J559" s="19"/>
      <c r="K559" s="19"/>
      <c r="L559" s="79"/>
      <c r="M559" s="19"/>
      <c r="N559" s="19"/>
      <c r="O559" s="19"/>
      <c r="P559" s="19"/>
      <c r="Q559" s="19"/>
      <c r="R559" s="19"/>
      <c r="S559" s="79"/>
      <c r="T559" s="19"/>
      <c r="U559" s="79"/>
      <c r="V559" s="79"/>
      <c r="W559" s="79"/>
      <c r="X559" s="79"/>
      <c r="Y559" s="19"/>
      <c r="Z559" s="19"/>
      <c r="AA559" s="19"/>
      <c r="AB559" s="19"/>
      <c r="AC559" s="19"/>
      <c r="AD559" s="14"/>
      <c r="AE559" s="15"/>
      <c r="AF559" s="15"/>
    </row>
    <row r="560" spans="1:32" ht="15.75" customHeight="1">
      <c r="A560" s="8"/>
      <c r="B560" s="80"/>
      <c r="C560" s="9"/>
      <c r="D560" s="9"/>
      <c r="E560" s="19"/>
      <c r="F560" s="79"/>
      <c r="G560" s="79"/>
      <c r="H560" s="19"/>
      <c r="I560" s="19"/>
      <c r="J560" s="19"/>
      <c r="K560" s="19"/>
      <c r="L560" s="79"/>
      <c r="M560" s="19"/>
      <c r="N560" s="19"/>
      <c r="O560" s="19"/>
      <c r="P560" s="19"/>
      <c r="Q560" s="19"/>
      <c r="R560" s="19"/>
      <c r="S560" s="79"/>
      <c r="T560" s="19"/>
      <c r="U560" s="79"/>
      <c r="V560" s="79"/>
      <c r="W560" s="79"/>
      <c r="X560" s="79"/>
      <c r="Y560" s="19"/>
      <c r="Z560" s="19"/>
      <c r="AA560" s="19"/>
      <c r="AB560" s="19"/>
      <c r="AC560" s="19"/>
      <c r="AD560" s="14"/>
      <c r="AE560" s="15"/>
      <c r="AF560" s="15"/>
    </row>
    <row r="561" spans="1:32" ht="15.75" customHeight="1">
      <c r="A561" s="8"/>
      <c r="B561" s="80"/>
      <c r="C561" s="9"/>
      <c r="D561" s="9"/>
      <c r="E561" s="19"/>
      <c r="F561" s="79"/>
      <c r="G561" s="79"/>
      <c r="H561" s="19"/>
      <c r="I561" s="19"/>
      <c r="J561" s="19"/>
      <c r="K561" s="19"/>
      <c r="L561" s="79"/>
      <c r="M561" s="19"/>
      <c r="N561" s="19"/>
      <c r="O561" s="19"/>
      <c r="P561" s="19"/>
      <c r="Q561" s="19"/>
      <c r="R561" s="19"/>
      <c r="S561" s="79"/>
      <c r="T561" s="19"/>
      <c r="U561" s="79"/>
      <c r="V561" s="79"/>
      <c r="W561" s="79"/>
      <c r="X561" s="79"/>
      <c r="Y561" s="19"/>
      <c r="Z561" s="19"/>
      <c r="AA561" s="19"/>
      <c r="AB561" s="19"/>
      <c r="AC561" s="19"/>
      <c r="AD561" s="14"/>
      <c r="AE561" s="15"/>
      <c r="AF561" s="15"/>
    </row>
    <row r="562" spans="1:32" ht="15.75" customHeight="1">
      <c r="A562" s="8"/>
      <c r="B562" s="80"/>
      <c r="C562" s="9"/>
      <c r="D562" s="9"/>
      <c r="E562" s="19"/>
      <c r="F562" s="79"/>
      <c r="G562" s="79"/>
      <c r="H562" s="19"/>
      <c r="I562" s="19"/>
      <c r="J562" s="19"/>
      <c r="K562" s="19"/>
      <c r="L562" s="79"/>
      <c r="M562" s="19"/>
      <c r="N562" s="19"/>
      <c r="O562" s="19"/>
      <c r="P562" s="19"/>
      <c r="Q562" s="19"/>
      <c r="R562" s="19"/>
      <c r="S562" s="79"/>
      <c r="T562" s="19"/>
      <c r="U562" s="79"/>
      <c r="V562" s="79"/>
      <c r="W562" s="79"/>
      <c r="X562" s="79"/>
      <c r="Y562" s="19"/>
      <c r="Z562" s="19"/>
      <c r="AA562" s="19"/>
      <c r="AB562" s="19"/>
      <c r="AC562" s="19"/>
      <c r="AD562" s="14"/>
      <c r="AE562" s="15"/>
      <c r="AF562" s="15"/>
    </row>
    <row r="563" spans="1:32" ht="15.75" customHeight="1">
      <c r="A563" s="8"/>
      <c r="B563" s="80"/>
      <c r="C563" s="9"/>
      <c r="D563" s="9"/>
      <c r="E563" s="19"/>
      <c r="F563" s="79"/>
      <c r="G563" s="79"/>
      <c r="H563" s="19"/>
      <c r="I563" s="19"/>
      <c r="J563" s="19"/>
      <c r="K563" s="19"/>
      <c r="L563" s="79"/>
      <c r="M563" s="19"/>
      <c r="N563" s="19"/>
      <c r="O563" s="19"/>
      <c r="P563" s="19"/>
      <c r="Q563" s="19"/>
      <c r="R563" s="19"/>
      <c r="S563" s="79"/>
      <c r="T563" s="19"/>
      <c r="U563" s="79"/>
      <c r="V563" s="79"/>
      <c r="W563" s="79"/>
      <c r="X563" s="79"/>
      <c r="Y563" s="19"/>
      <c r="Z563" s="19"/>
      <c r="AA563" s="19"/>
      <c r="AB563" s="19"/>
      <c r="AC563" s="19"/>
      <c r="AD563" s="14"/>
      <c r="AE563" s="15"/>
      <c r="AF563" s="15"/>
    </row>
    <row r="564" spans="1:32" ht="15.75" customHeight="1">
      <c r="A564" s="8"/>
      <c r="B564" s="80"/>
      <c r="C564" s="9"/>
      <c r="D564" s="9"/>
      <c r="E564" s="19"/>
      <c r="F564" s="79"/>
      <c r="G564" s="79"/>
      <c r="H564" s="19"/>
      <c r="I564" s="19"/>
      <c r="J564" s="19"/>
      <c r="K564" s="19"/>
      <c r="L564" s="79"/>
      <c r="M564" s="19"/>
      <c r="N564" s="19"/>
      <c r="O564" s="19"/>
      <c r="P564" s="19"/>
      <c r="Q564" s="19"/>
      <c r="R564" s="19"/>
      <c r="S564" s="79"/>
      <c r="T564" s="19"/>
      <c r="U564" s="79"/>
      <c r="V564" s="79"/>
      <c r="W564" s="79"/>
      <c r="X564" s="79"/>
      <c r="Y564" s="19"/>
      <c r="Z564" s="19"/>
      <c r="AA564" s="19"/>
      <c r="AB564" s="19"/>
      <c r="AC564" s="19"/>
      <c r="AD564" s="14"/>
      <c r="AE564" s="15"/>
      <c r="AF564" s="15"/>
    </row>
    <row r="565" spans="1:32" ht="15.75" customHeight="1">
      <c r="A565" s="8"/>
      <c r="B565" s="80"/>
      <c r="C565" s="9"/>
      <c r="D565" s="9"/>
      <c r="E565" s="19"/>
      <c r="F565" s="79"/>
      <c r="G565" s="79"/>
      <c r="H565" s="19"/>
      <c r="I565" s="19"/>
      <c r="J565" s="19"/>
      <c r="K565" s="19"/>
      <c r="L565" s="79"/>
      <c r="M565" s="19"/>
      <c r="N565" s="19"/>
      <c r="O565" s="19"/>
      <c r="P565" s="19"/>
      <c r="Q565" s="19"/>
      <c r="R565" s="19"/>
      <c r="S565" s="79"/>
      <c r="T565" s="19"/>
      <c r="U565" s="79"/>
      <c r="V565" s="79"/>
      <c r="W565" s="79"/>
      <c r="X565" s="79"/>
      <c r="Y565" s="19"/>
      <c r="Z565" s="19"/>
      <c r="AA565" s="19"/>
      <c r="AB565" s="19"/>
      <c r="AC565" s="19"/>
      <c r="AD565" s="14"/>
      <c r="AE565" s="15"/>
      <c r="AF565" s="15"/>
    </row>
    <row r="566" spans="1:32" ht="15.75" customHeight="1">
      <c r="A566" s="8"/>
      <c r="B566" s="80"/>
      <c r="C566" s="9"/>
      <c r="D566" s="9"/>
      <c r="E566" s="19"/>
      <c r="F566" s="79"/>
      <c r="G566" s="79"/>
      <c r="H566" s="19"/>
      <c r="I566" s="19"/>
      <c r="J566" s="19"/>
      <c r="K566" s="19"/>
      <c r="L566" s="79"/>
      <c r="M566" s="19"/>
      <c r="N566" s="19"/>
      <c r="O566" s="19"/>
      <c r="P566" s="19"/>
      <c r="Q566" s="19"/>
      <c r="R566" s="19"/>
      <c r="S566" s="79"/>
      <c r="T566" s="19"/>
      <c r="U566" s="79"/>
      <c r="V566" s="79"/>
      <c r="W566" s="79"/>
      <c r="X566" s="79"/>
      <c r="Y566" s="19"/>
      <c r="Z566" s="19"/>
      <c r="AA566" s="19"/>
      <c r="AB566" s="19"/>
      <c r="AC566" s="19"/>
      <c r="AD566" s="14"/>
      <c r="AE566" s="15"/>
      <c r="AF566" s="15"/>
    </row>
    <row r="567" spans="1:32" ht="15.75" customHeight="1">
      <c r="A567" s="8"/>
      <c r="B567" s="80"/>
      <c r="C567" s="9"/>
      <c r="D567" s="9"/>
      <c r="E567" s="19"/>
      <c r="F567" s="79"/>
      <c r="G567" s="79"/>
      <c r="H567" s="19"/>
      <c r="I567" s="19"/>
      <c r="J567" s="19"/>
      <c r="K567" s="19"/>
      <c r="L567" s="79"/>
      <c r="M567" s="19"/>
      <c r="N567" s="19"/>
      <c r="O567" s="19"/>
      <c r="P567" s="19"/>
      <c r="Q567" s="19"/>
      <c r="R567" s="19"/>
      <c r="S567" s="79"/>
      <c r="T567" s="19"/>
      <c r="U567" s="79"/>
      <c r="V567" s="79"/>
      <c r="W567" s="79"/>
      <c r="X567" s="79"/>
      <c r="Y567" s="19"/>
      <c r="Z567" s="19"/>
      <c r="AA567" s="19"/>
      <c r="AB567" s="19"/>
      <c r="AC567" s="19"/>
      <c r="AD567" s="14"/>
      <c r="AE567" s="15"/>
      <c r="AF567" s="15"/>
    </row>
    <row r="568" spans="1:32" ht="15.75" customHeight="1">
      <c r="A568" s="8"/>
      <c r="B568" s="80"/>
      <c r="C568" s="9"/>
      <c r="D568" s="9"/>
      <c r="E568" s="19"/>
      <c r="F568" s="79"/>
      <c r="G568" s="79"/>
      <c r="H568" s="19"/>
      <c r="I568" s="19"/>
      <c r="J568" s="19"/>
      <c r="K568" s="19"/>
      <c r="L568" s="79"/>
      <c r="M568" s="19"/>
      <c r="N568" s="19"/>
      <c r="O568" s="19"/>
      <c r="P568" s="19"/>
      <c r="Q568" s="19"/>
      <c r="R568" s="19"/>
      <c r="S568" s="79"/>
      <c r="T568" s="19"/>
      <c r="U568" s="79"/>
      <c r="V568" s="79"/>
      <c r="W568" s="79"/>
      <c r="X568" s="79"/>
      <c r="Y568" s="19"/>
      <c r="Z568" s="19"/>
      <c r="AA568" s="19"/>
      <c r="AB568" s="19"/>
      <c r="AC568" s="19"/>
      <c r="AD568" s="14"/>
      <c r="AE568" s="15"/>
      <c r="AF568" s="15"/>
    </row>
    <row r="569" spans="1:32" ht="15.75" customHeight="1">
      <c r="A569" s="8"/>
      <c r="B569" s="80"/>
      <c r="C569" s="9"/>
      <c r="D569" s="9"/>
      <c r="E569" s="19"/>
      <c r="F569" s="79"/>
      <c r="G569" s="79"/>
      <c r="H569" s="19"/>
      <c r="I569" s="19"/>
      <c r="J569" s="19"/>
      <c r="K569" s="19"/>
      <c r="L569" s="79"/>
      <c r="M569" s="19"/>
      <c r="N569" s="19"/>
      <c r="O569" s="19"/>
      <c r="P569" s="19"/>
      <c r="Q569" s="19"/>
      <c r="R569" s="19"/>
      <c r="S569" s="79"/>
      <c r="T569" s="19"/>
      <c r="U569" s="79"/>
      <c r="V569" s="79"/>
      <c r="W569" s="79"/>
      <c r="X569" s="79"/>
      <c r="Y569" s="19"/>
      <c r="Z569" s="19"/>
      <c r="AA569" s="19"/>
      <c r="AB569" s="19"/>
      <c r="AC569" s="19"/>
      <c r="AD569" s="14"/>
      <c r="AE569" s="15"/>
      <c r="AF569" s="15"/>
    </row>
    <row r="570" spans="1:32" ht="15.75" customHeight="1">
      <c r="A570" s="8"/>
      <c r="B570" s="80"/>
      <c r="C570" s="9"/>
      <c r="D570" s="9"/>
      <c r="E570" s="19"/>
      <c r="F570" s="79"/>
      <c r="G570" s="79"/>
      <c r="H570" s="19"/>
      <c r="I570" s="19"/>
      <c r="J570" s="19"/>
      <c r="K570" s="19"/>
      <c r="L570" s="79"/>
      <c r="M570" s="19"/>
      <c r="N570" s="19"/>
      <c r="O570" s="19"/>
      <c r="P570" s="19"/>
      <c r="Q570" s="19"/>
      <c r="R570" s="19"/>
      <c r="S570" s="79"/>
      <c r="T570" s="19"/>
      <c r="U570" s="79"/>
      <c r="V570" s="79"/>
      <c r="W570" s="79"/>
      <c r="X570" s="79"/>
      <c r="Y570" s="19"/>
      <c r="Z570" s="19"/>
      <c r="AA570" s="19"/>
      <c r="AB570" s="19"/>
      <c r="AC570" s="19"/>
      <c r="AD570" s="14"/>
      <c r="AE570" s="15"/>
      <c r="AF570" s="15"/>
    </row>
    <row r="571" spans="1:32" ht="15.75" customHeight="1">
      <c r="A571" s="8"/>
      <c r="B571" s="80"/>
      <c r="C571" s="9"/>
      <c r="D571" s="9"/>
      <c r="E571" s="19"/>
      <c r="F571" s="79"/>
      <c r="G571" s="79"/>
      <c r="H571" s="19"/>
      <c r="I571" s="19"/>
      <c r="J571" s="19"/>
      <c r="K571" s="19"/>
      <c r="L571" s="79"/>
      <c r="M571" s="19"/>
      <c r="N571" s="19"/>
      <c r="O571" s="19"/>
      <c r="P571" s="19"/>
      <c r="Q571" s="19"/>
      <c r="R571" s="19"/>
      <c r="S571" s="79"/>
      <c r="T571" s="19"/>
      <c r="U571" s="79"/>
      <c r="V571" s="79"/>
      <c r="W571" s="79"/>
      <c r="X571" s="79"/>
      <c r="Y571" s="19"/>
      <c r="Z571" s="19"/>
      <c r="AA571" s="19"/>
      <c r="AB571" s="19"/>
      <c r="AC571" s="19"/>
      <c r="AD571" s="14"/>
      <c r="AE571" s="15"/>
      <c r="AF571" s="15"/>
    </row>
    <row r="572" spans="1:32" ht="15.75" customHeight="1">
      <c r="A572" s="8"/>
      <c r="B572" s="80"/>
      <c r="C572" s="9"/>
      <c r="D572" s="9"/>
      <c r="E572" s="19"/>
      <c r="F572" s="79"/>
      <c r="G572" s="79"/>
      <c r="H572" s="19"/>
      <c r="I572" s="19"/>
      <c r="J572" s="19"/>
      <c r="K572" s="19"/>
      <c r="L572" s="79"/>
      <c r="M572" s="19"/>
      <c r="N572" s="19"/>
      <c r="O572" s="19"/>
      <c r="P572" s="19"/>
      <c r="Q572" s="19"/>
      <c r="R572" s="19"/>
      <c r="S572" s="79"/>
      <c r="T572" s="19"/>
      <c r="U572" s="79"/>
      <c r="V572" s="79"/>
      <c r="W572" s="79"/>
      <c r="X572" s="79"/>
      <c r="Y572" s="19"/>
      <c r="Z572" s="19"/>
      <c r="AA572" s="19"/>
      <c r="AB572" s="19"/>
      <c r="AC572" s="19"/>
      <c r="AD572" s="14"/>
      <c r="AE572" s="15"/>
      <c r="AF572" s="15"/>
    </row>
    <row r="573" spans="1:32" ht="15.75" customHeight="1">
      <c r="A573" s="8"/>
      <c r="B573" s="80"/>
      <c r="C573" s="9"/>
      <c r="D573" s="9"/>
      <c r="E573" s="19"/>
      <c r="F573" s="79"/>
      <c r="G573" s="79"/>
      <c r="H573" s="19"/>
      <c r="I573" s="19"/>
      <c r="J573" s="19"/>
      <c r="K573" s="19"/>
      <c r="L573" s="79"/>
      <c r="M573" s="19"/>
      <c r="N573" s="19"/>
      <c r="O573" s="19"/>
      <c r="P573" s="19"/>
      <c r="Q573" s="19"/>
      <c r="R573" s="19"/>
      <c r="S573" s="79"/>
      <c r="T573" s="19"/>
      <c r="U573" s="79"/>
      <c r="V573" s="79"/>
      <c r="W573" s="79"/>
      <c r="X573" s="79"/>
      <c r="Y573" s="19"/>
      <c r="Z573" s="19"/>
      <c r="AA573" s="19"/>
      <c r="AB573" s="19"/>
      <c r="AC573" s="19"/>
      <c r="AD573" s="14"/>
      <c r="AE573" s="15"/>
      <c r="AF573" s="15"/>
    </row>
    <row r="574" spans="1:32" ht="15.75" customHeight="1">
      <c r="A574" s="8"/>
      <c r="B574" s="80"/>
      <c r="C574" s="9"/>
      <c r="D574" s="9"/>
      <c r="E574" s="19"/>
      <c r="F574" s="79"/>
      <c r="G574" s="79"/>
      <c r="H574" s="19"/>
      <c r="I574" s="19"/>
      <c r="J574" s="19"/>
      <c r="K574" s="19"/>
      <c r="L574" s="79"/>
      <c r="M574" s="19"/>
      <c r="N574" s="19"/>
      <c r="O574" s="19"/>
      <c r="P574" s="19"/>
      <c r="Q574" s="19"/>
      <c r="R574" s="19"/>
      <c r="S574" s="79"/>
      <c r="T574" s="19"/>
      <c r="U574" s="79"/>
      <c r="V574" s="79"/>
      <c r="W574" s="79"/>
      <c r="X574" s="79"/>
      <c r="Y574" s="19"/>
      <c r="Z574" s="19"/>
      <c r="AA574" s="19"/>
      <c r="AB574" s="19"/>
      <c r="AC574" s="19"/>
      <c r="AD574" s="14"/>
      <c r="AE574" s="15"/>
      <c r="AF574" s="15"/>
    </row>
    <row r="575" spans="1:32" ht="15.75" customHeight="1">
      <c r="A575" s="8"/>
      <c r="B575" s="80"/>
      <c r="C575" s="9"/>
      <c r="D575" s="9"/>
      <c r="E575" s="19"/>
      <c r="F575" s="79"/>
      <c r="G575" s="79"/>
      <c r="H575" s="19"/>
      <c r="I575" s="19"/>
      <c r="J575" s="19"/>
      <c r="K575" s="19"/>
      <c r="L575" s="79"/>
      <c r="M575" s="19"/>
      <c r="N575" s="19"/>
      <c r="O575" s="19"/>
      <c r="P575" s="19"/>
      <c r="Q575" s="19"/>
      <c r="R575" s="19"/>
      <c r="S575" s="79"/>
      <c r="T575" s="19"/>
      <c r="U575" s="79"/>
      <c r="V575" s="79"/>
      <c r="W575" s="79"/>
      <c r="X575" s="79"/>
      <c r="Y575" s="19"/>
      <c r="Z575" s="19"/>
      <c r="AA575" s="19"/>
      <c r="AB575" s="19"/>
      <c r="AC575" s="19"/>
      <c r="AD575" s="14"/>
      <c r="AE575" s="15"/>
      <c r="AF575" s="15"/>
    </row>
    <row r="576" spans="1:32" ht="15.75" customHeight="1">
      <c r="A576" s="8"/>
      <c r="B576" s="80"/>
      <c r="C576" s="9"/>
      <c r="D576" s="9"/>
      <c r="E576" s="19"/>
      <c r="F576" s="79"/>
      <c r="G576" s="79"/>
      <c r="H576" s="19"/>
      <c r="I576" s="19"/>
      <c r="J576" s="19"/>
      <c r="K576" s="19"/>
      <c r="L576" s="79"/>
      <c r="M576" s="19"/>
      <c r="N576" s="19"/>
      <c r="O576" s="19"/>
      <c r="P576" s="19"/>
      <c r="Q576" s="19"/>
      <c r="R576" s="19"/>
      <c r="S576" s="79"/>
      <c r="T576" s="19"/>
      <c r="U576" s="79"/>
      <c r="V576" s="79"/>
      <c r="W576" s="79"/>
      <c r="X576" s="79"/>
      <c r="Y576" s="19"/>
      <c r="Z576" s="19"/>
      <c r="AA576" s="19"/>
      <c r="AB576" s="19"/>
      <c r="AC576" s="19"/>
      <c r="AD576" s="14"/>
      <c r="AE576" s="15"/>
      <c r="AF576" s="15"/>
    </row>
    <row r="577" spans="1:32" ht="15.75" customHeight="1">
      <c r="A577" s="8"/>
      <c r="B577" s="80"/>
      <c r="C577" s="9"/>
      <c r="D577" s="9"/>
      <c r="E577" s="19"/>
      <c r="F577" s="79"/>
      <c r="G577" s="79"/>
      <c r="H577" s="19"/>
      <c r="I577" s="19"/>
      <c r="J577" s="19"/>
      <c r="K577" s="19"/>
      <c r="L577" s="79"/>
      <c r="M577" s="19"/>
      <c r="N577" s="19"/>
      <c r="O577" s="19"/>
      <c r="P577" s="19"/>
      <c r="Q577" s="19"/>
      <c r="R577" s="19"/>
      <c r="S577" s="79"/>
      <c r="T577" s="19"/>
      <c r="U577" s="79"/>
      <c r="V577" s="79"/>
      <c r="W577" s="79"/>
      <c r="X577" s="79"/>
      <c r="Y577" s="19"/>
      <c r="Z577" s="19"/>
      <c r="AA577" s="19"/>
      <c r="AB577" s="19"/>
      <c r="AC577" s="19"/>
      <c r="AD577" s="14"/>
      <c r="AE577" s="15"/>
      <c r="AF577" s="15"/>
    </row>
    <row r="578" spans="1:32" ht="15.75" customHeight="1">
      <c r="A578" s="8"/>
      <c r="B578" s="80"/>
      <c r="C578" s="9"/>
      <c r="D578" s="9"/>
      <c r="E578" s="19"/>
      <c r="F578" s="79"/>
      <c r="G578" s="79"/>
      <c r="H578" s="19"/>
      <c r="I578" s="19"/>
      <c r="J578" s="19"/>
      <c r="K578" s="19"/>
      <c r="L578" s="79"/>
      <c r="M578" s="19"/>
      <c r="N578" s="19"/>
      <c r="O578" s="19"/>
      <c r="P578" s="19"/>
      <c r="Q578" s="19"/>
      <c r="R578" s="19"/>
      <c r="S578" s="79"/>
      <c r="T578" s="19"/>
      <c r="U578" s="79"/>
      <c r="V578" s="79"/>
      <c r="W578" s="79"/>
      <c r="X578" s="79"/>
      <c r="Y578" s="19"/>
      <c r="Z578" s="19"/>
      <c r="AA578" s="19"/>
      <c r="AB578" s="19"/>
      <c r="AC578" s="19"/>
      <c r="AD578" s="14"/>
      <c r="AE578" s="15"/>
      <c r="AF578" s="15"/>
    </row>
    <row r="579" spans="1:32" ht="15.75" customHeight="1">
      <c r="A579" s="8"/>
      <c r="B579" s="80"/>
      <c r="C579" s="9"/>
      <c r="D579" s="9"/>
      <c r="E579" s="19"/>
      <c r="F579" s="79"/>
      <c r="G579" s="79"/>
      <c r="H579" s="19"/>
      <c r="I579" s="19"/>
      <c r="J579" s="19"/>
      <c r="K579" s="19"/>
      <c r="L579" s="79"/>
      <c r="M579" s="19"/>
      <c r="N579" s="19"/>
      <c r="O579" s="19"/>
      <c r="P579" s="19"/>
      <c r="Q579" s="19"/>
      <c r="R579" s="19"/>
      <c r="S579" s="79"/>
      <c r="T579" s="19"/>
      <c r="U579" s="79"/>
      <c r="V579" s="79"/>
      <c r="W579" s="79"/>
      <c r="X579" s="79"/>
      <c r="Y579" s="19"/>
      <c r="Z579" s="19"/>
      <c r="AA579" s="19"/>
      <c r="AB579" s="19"/>
      <c r="AC579" s="19"/>
      <c r="AD579" s="14"/>
      <c r="AE579" s="15"/>
      <c r="AF579" s="15"/>
    </row>
    <row r="580" spans="1:32" ht="15.75" customHeight="1">
      <c r="A580" s="8"/>
      <c r="B580" s="80"/>
      <c r="C580" s="9"/>
      <c r="D580" s="9"/>
      <c r="E580" s="19"/>
      <c r="F580" s="79"/>
      <c r="G580" s="79"/>
      <c r="H580" s="19"/>
      <c r="I580" s="19"/>
      <c r="J580" s="19"/>
      <c r="K580" s="19"/>
      <c r="L580" s="79"/>
      <c r="M580" s="19"/>
      <c r="N580" s="19"/>
      <c r="O580" s="19"/>
      <c r="P580" s="19"/>
      <c r="Q580" s="19"/>
      <c r="R580" s="19"/>
      <c r="S580" s="79"/>
      <c r="T580" s="19"/>
      <c r="U580" s="79"/>
      <c r="V580" s="79"/>
      <c r="W580" s="79"/>
      <c r="X580" s="79"/>
      <c r="Y580" s="19"/>
      <c r="Z580" s="19"/>
      <c r="AA580" s="19"/>
      <c r="AB580" s="19"/>
      <c r="AC580" s="19"/>
      <c r="AD580" s="14"/>
      <c r="AE580" s="15"/>
      <c r="AF580" s="15"/>
    </row>
    <row r="581" spans="1:32" ht="15.75" customHeight="1">
      <c r="A581" s="8"/>
      <c r="B581" s="80"/>
      <c r="C581" s="9"/>
      <c r="D581" s="9"/>
      <c r="E581" s="19"/>
      <c r="F581" s="79"/>
      <c r="G581" s="79"/>
      <c r="H581" s="19"/>
      <c r="I581" s="19"/>
      <c r="J581" s="19"/>
      <c r="K581" s="19"/>
      <c r="L581" s="79"/>
      <c r="M581" s="19"/>
      <c r="N581" s="19"/>
      <c r="O581" s="19"/>
      <c r="P581" s="19"/>
      <c r="Q581" s="19"/>
      <c r="R581" s="19"/>
      <c r="S581" s="79"/>
      <c r="T581" s="19"/>
      <c r="U581" s="79"/>
      <c r="V581" s="79"/>
      <c r="W581" s="79"/>
      <c r="X581" s="79"/>
      <c r="Y581" s="19"/>
      <c r="Z581" s="19"/>
      <c r="AA581" s="19"/>
      <c r="AB581" s="19"/>
      <c r="AC581" s="19"/>
      <c r="AD581" s="14"/>
      <c r="AE581" s="15"/>
      <c r="AF581" s="15"/>
    </row>
    <row r="582" spans="1:32" ht="15.75" customHeight="1">
      <c r="A582" s="8"/>
      <c r="B582" s="80"/>
      <c r="C582" s="9"/>
      <c r="D582" s="9"/>
      <c r="E582" s="19"/>
      <c r="F582" s="79"/>
      <c r="G582" s="79"/>
      <c r="H582" s="19"/>
      <c r="I582" s="19"/>
      <c r="J582" s="19"/>
      <c r="K582" s="19"/>
      <c r="L582" s="79"/>
      <c r="M582" s="19"/>
      <c r="N582" s="19"/>
      <c r="O582" s="19"/>
      <c r="P582" s="19"/>
      <c r="Q582" s="19"/>
      <c r="R582" s="19"/>
      <c r="S582" s="79"/>
      <c r="T582" s="19"/>
      <c r="U582" s="79"/>
      <c r="V582" s="79"/>
      <c r="W582" s="79"/>
      <c r="X582" s="79"/>
      <c r="Y582" s="19"/>
      <c r="Z582" s="19"/>
      <c r="AA582" s="19"/>
      <c r="AB582" s="19"/>
      <c r="AC582" s="19"/>
      <c r="AD582" s="14"/>
      <c r="AE582" s="15"/>
      <c r="AF582" s="15"/>
    </row>
    <row r="583" spans="1:32" ht="15.75" customHeight="1">
      <c r="A583" s="8"/>
      <c r="B583" s="80"/>
      <c r="C583" s="9"/>
      <c r="D583" s="9"/>
      <c r="E583" s="19"/>
      <c r="F583" s="79"/>
      <c r="G583" s="79"/>
      <c r="H583" s="19"/>
      <c r="I583" s="19"/>
      <c r="J583" s="19"/>
      <c r="K583" s="19"/>
      <c r="L583" s="79"/>
      <c r="M583" s="19"/>
      <c r="N583" s="19"/>
      <c r="O583" s="19"/>
      <c r="P583" s="19"/>
      <c r="Q583" s="19"/>
      <c r="R583" s="19"/>
      <c r="S583" s="79"/>
      <c r="T583" s="19"/>
      <c r="U583" s="79"/>
      <c r="V583" s="79"/>
      <c r="W583" s="79"/>
      <c r="X583" s="79"/>
      <c r="Y583" s="19"/>
      <c r="Z583" s="19"/>
      <c r="AA583" s="19"/>
      <c r="AB583" s="19"/>
      <c r="AC583" s="19"/>
      <c r="AD583" s="14"/>
      <c r="AE583" s="15"/>
      <c r="AF583" s="15"/>
    </row>
    <row r="584" spans="1:32" ht="15.75" customHeight="1">
      <c r="A584" s="8"/>
      <c r="B584" s="80"/>
      <c r="C584" s="9"/>
      <c r="D584" s="9"/>
      <c r="E584" s="19"/>
      <c r="F584" s="79"/>
      <c r="G584" s="79"/>
      <c r="H584" s="19"/>
      <c r="I584" s="19"/>
      <c r="J584" s="19"/>
      <c r="K584" s="19"/>
      <c r="L584" s="79"/>
      <c r="M584" s="19"/>
      <c r="N584" s="19"/>
      <c r="O584" s="19"/>
      <c r="P584" s="19"/>
      <c r="Q584" s="19"/>
      <c r="R584" s="19"/>
      <c r="S584" s="79"/>
      <c r="T584" s="19"/>
      <c r="U584" s="79"/>
      <c r="V584" s="79"/>
      <c r="W584" s="79"/>
      <c r="X584" s="79"/>
      <c r="Y584" s="19"/>
      <c r="Z584" s="19"/>
      <c r="AA584" s="19"/>
      <c r="AB584" s="19"/>
      <c r="AC584" s="19"/>
      <c r="AD584" s="14"/>
      <c r="AE584" s="15"/>
      <c r="AF584" s="15"/>
    </row>
    <row r="585" spans="1:32" ht="15.75" customHeight="1">
      <c r="A585" s="8"/>
      <c r="B585" s="80"/>
      <c r="C585" s="9"/>
      <c r="D585" s="9"/>
      <c r="E585" s="19"/>
      <c r="F585" s="79"/>
      <c r="G585" s="79"/>
      <c r="H585" s="19"/>
      <c r="I585" s="19"/>
      <c r="J585" s="19"/>
      <c r="K585" s="19"/>
      <c r="L585" s="79"/>
      <c r="M585" s="19"/>
      <c r="N585" s="19"/>
      <c r="O585" s="19"/>
      <c r="P585" s="19"/>
      <c r="Q585" s="19"/>
      <c r="R585" s="19"/>
      <c r="S585" s="79"/>
      <c r="T585" s="19"/>
      <c r="U585" s="79"/>
      <c r="V585" s="79"/>
      <c r="W585" s="79"/>
      <c r="X585" s="79"/>
      <c r="Y585" s="19"/>
      <c r="Z585" s="19"/>
      <c r="AA585" s="19"/>
      <c r="AB585" s="19"/>
      <c r="AC585" s="19"/>
      <c r="AD585" s="14"/>
      <c r="AE585" s="15"/>
      <c r="AF585" s="15"/>
    </row>
    <row r="586" spans="1:32" ht="15.75" customHeight="1">
      <c r="A586" s="8"/>
      <c r="B586" s="80"/>
      <c r="C586" s="9"/>
      <c r="D586" s="9"/>
      <c r="E586" s="19"/>
      <c r="F586" s="79"/>
      <c r="G586" s="79"/>
      <c r="H586" s="19"/>
      <c r="I586" s="19"/>
      <c r="J586" s="19"/>
      <c r="K586" s="19"/>
      <c r="L586" s="79"/>
      <c r="M586" s="19"/>
      <c r="N586" s="19"/>
      <c r="O586" s="19"/>
      <c r="P586" s="19"/>
      <c r="Q586" s="19"/>
      <c r="R586" s="19"/>
      <c r="S586" s="79"/>
      <c r="T586" s="19"/>
      <c r="U586" s="79"/>
      <c r="V586" s="79"/>
      <c r="W586" s="79"/>
      <c r="X586" s="79"/>
      <c r="Y586" s="19"/>
      <c r="Z586" s="19"/>
      <c r="AA586" s="19"/>
      <c r="AB586" s="19"/>
      <c r="AC586" s="19"/>
      <c r="AD586" s="14"/>
      <c r="AE586" s="15"/>
      <c r="AF586" s="15"/>
    </row>
    <row r="587" spans="1:32" ht="15.75" customHeight="1">
      <c r="A587" s="8"/>
      <c r="B587" s="80"/>
      <c r="C587" s="9"/>
      <c r="D587" s="9"/>
      <c r="E587" s="19"/>
      <c r="F587" s="79"/>
      <c r="G587" s="79"/>
      <c r="H587" s="19"/>
      <c r="I587" s="19"/>
      <c r="J587" s="19"/>
      <c r="K587" s="19"/>
      <c r="L587" s="79"/>
      <c r="M587" s="19"/>
      <c r="N587" s="19"/>
      <c r="O587" s="19"/>
      <c r="P587" s="19"/>
      <c r="Q587" s="19"/>
      <c r="R587" s="19"/>
      <c r="S587" s="79"/>
      <c r="T587" s="19"/>
      <c r="U587" s="79"/>
      <c r="V587" s="79"/>
      <c r="W587" s="79"/>
      <c r="X587" s="79"/>
      <c r="Y587" s="19"/>
      <c r="Z587" s="19"/>
      <c r="AA587" s="19"/>
      <c r="AB587" s="19"/>
      <c r="AC587" s="19"/>
      <c r="AD587" s="14"/>
      <c r="AE587" s="15"/>
      <c r="AF587" s="15"/>
    </row>
    <row r="588" spans="1:32" ht="15.75" customHeight="1">
      <c r="A588" s="8"/>
      <c r="B588" s="80"/>
      <c r="C588" s="9"/>
      <c r="D588" s="9"/>
      <c r="E588" s="19"/>
      <c r="F588" s="79"/>
      <c r="G588" s="79"/>
      <c r="H588" s="19"/>
      <c r="I588" s="19"/>
      <c r="J588" s="19"/>
      <c r="K588" s="19"/>
      <c r="L588" s="79"/>
      <c r="M588" s="19"/>
      <c r="N588" s="19"/>
      <c r="O588" s="19"/>
      <c r="P588" s="19"/>
      <c r="Q588" s="19"/>
      <c r="R588" s="19"/>
      <c r="S588" s="79"/>
      <c r="T588" s="19"/>
      <c r="U588" s="79"/>
      <c r="V588" s="79"/>
      <c r="W588" s="79"/>
      <c r="X588" s="79"/>
      <c r="Y588" s="19"/>
      <c r="Z588" s="19"/>
      <c r="AA588" s="19"/>
      <c r="AB588" s="19"/>
      <c r="AC588" s="19"/>
      <c r="AD588" s="14"/>
      <c r="AE588" s="15"/>
      <c r="AF588" s="15"/>
    </row>
    <row r="589" spans="1:32" ht="15.75" customHeight="1">
      <c r="A589" s="8"/>
      <c r="B589" s="80"/>
      <c r="C589" s="9"/>
      <c r="D589" s="9"/>
      <c r="E589" s="19"/>
      <c r="F589" s="79"/>
      <c r="G589" s="79"/>
      <c r="H589" s="19"/>
      <c r="I589" s="19"/>
      <c r="J589" s="19"/>
      <c r="K589" s="19"/>
      <c r="L589" s="79"/>
      <c r="M589" s="19"/>
      <c r="N589" s="19"/>
      <c r="O589" s="19"/>
      <c r="P589" s="19"/>
      <c r="Q589" s="19"/>
      <c r="R589" s="19"/>
      <c r="S589" s="79"/>
      <c r="T589" s="19"/>
      <c r="U589" s="79"/>
      <c r="V589" s="79"/>
      <c r="W589" s="79"/>
      <c r="X589" s="79"/>
      <c r="Y589" s="19"/>
      <c r="Z589" s="19"/>
      <c r="AA589" s="19"/>
      <c r="AB589" s="19"/>
      <c r="AC589" s="19"/>
      <c r="AD589" s="14"/>
      <c r="AE589" s="15"/>
      <c r="AF589" s="15"/>
    </row>
    <row r="590" spans="1:32" ht="15.75" customHeight="1">
      <c r="A590" s="8"/>
      <c r="B590" s="80"/>
      <c r="C590" s="9"/>
      <c r="D590" s="9"/>
      <c r="E590" s="19"/>
      <c r="F590" s="79"/>
      <c r="G590" s="79"/>
      <c r="H590" s="19"/>
      <c r="I590" s="19"/>
      <c r="J590" s="19"/>
      <c r="K590" s="19"/>
      <c r="L590" s="79"/>
      <c r="M590" s="19"/>
      <c r="N590" s="19"/>
      <c r="O590" s="19"/>
      <c r="P590" s="19"/>
      <c r="Q590" s="19"/>
      <c r="R590" s="19"/>
      <c r="S590" s="79"/>
      <c r="T590" s="19"/>
      <c r="U590" s="79"/>
      <c r="V590" s="79"/>
      <c r="W590" s="79"/>
      <c r="X590" s="79"/>
      <c r="Y590" s="19"/>
      <c r="Z590" s="19"/>
      <c r="AA590" s="19"/>
      <c r="AB590" s="19"/>
      <c r="AC590" s="19"/>
      <c r="AD590" s="14"/>
      <c r="AE590" s="15"/>
      <c r="AF590" s="15"/>
    </row>
    <row r="591" spans="1:32" ht="15.75" customHeight="1">
      <c r="A591" s="8"/>
      <c r="B591" s="80"/>
      <c r="C591" s="9"/>
      <c r="D591" s="9"/>
      <c r="E591" s="19"/>
      <c r="F591" s="79"/>
      <c r="G591" s="79"/>
      <c r="H591" s="19"/>
      <c r="I591" s="19"/>
      <c r="J591" s="19"/>
      <c r="K591" s="19"/>
      <c r="L591" s="79"/>
      <c r="M591" s="19"/>
      <c r="N591" s="19"/>
      <c r="O591" s="19"/>
      <c r="P591" s="19"/>
      <c r="Q591" s="19"/>
      <c r="R591" s="19"/>
      <c r="S591" s="79"/>
      <c r="T591" s="19"/>
      <c r="U591" s="79"/>
      <c r="V591" s="79"/>
      <c r="W591" s="79"/>
      <c r="X591" s="79"/>
      <c r="Y591" s="19"/>
      <c r="Z591" s="19"/>
      <c r="AA591" s="19"/>
      <c r="AB591" s="19"/>
      <c r="AC591" s="19"/>
      <c r="AD591" s="14"/>
      <c r="AE591" s="15"/>
      <c r="AF591" s="15"/>
    </row>
    <row r="592" spans="1:32" ht="15.75" customHeight="1">
      <c r="A592" s="8"/>
      <c r="B592" s="80"/>
      <c r="C592" s="9"/>
      <c r="D592" s="9"/>
      <c r="E592" s="19"/>
      <c r="F592" s="79"/>
      <c r="G592" s="79"/>
      <c r="H592" s="19"/>
      <c r="I592" s="19"/>
      <c r="J592" s="19"/>
      <c r="K592" s="19"/>
      <c r="L592" s="79"/>
      <c r="M592" s="19"/>
      <c r="N592" s="19"/>
      <c r="O592" s="19"/>
      <c r="P592" s="19"/>
      <c r="Q592" s="19"/>
      <c r="R592" s="19"/>
      <c r="S592" s="79"/>
      <c r="T592" s="19"/>
      <c r="U592" s="79"/>
      <c r="V592" s="79"/>
      <c r="W592" s="79"/>
      <c r="X592" s="79"/>
      <c r="Y592" s="19"/>
      <c r="Z592" s="19"/>
      <c r="AA592" s="19"/>
      <c r="AB592" s="19"/>
      <c r="AC592" s="19"/>
      <c r="AD592" s="14"/>
      <c r="AE592" s="15"/>
      <c r="AF592" s="15"/>
    </row>
    <row r="593" spans="1:32" ht="15.75" customHeight="1">
      <c r="A593" s="8"/>
      <c r="B593" s="80"/>
      <c r="C593" s="9"/>
      <c r="D593" s="9"/>
      <c r="E593" s="19"/>
      <c r="F593" s="79"/>
      <c r="G593" s="79"/>
      <c r="H593" s="19"/>
      <c r="I593" s="19"/>
      <c r="J593" s="19"/>
      <c r="K593" s="19"/>
      <c r="L593" s="79"/>
      <c r="M593" s="19"/>
      <c r="N593" s="19"/>
      <c r="O593" s="19"/>
      <c r="P593" s="19"/>
      <c r="Q593" s="19"/>
      <c r="R593" s="19"/>
      <c r="S593" s="79"/>
      <c r="T593" s="19"/>
      <c r="U593" s="79"/>
      <c r="V593" s="79"/>
      <c r="W593" s="79"/>
      <c r="X593" s="79"/>
      <c r="Y593" s="19"/>
      <c r="Z593" s="19"/>
      <c r="AA593" s="19"/>
      <c r="AB593" s="19"/>
      <c r="AC593" s="19"/>
      <c r="AD593" s="14"/>
      <c r="AE593" s="15"/>
      <c r="AF593" s="15"/>
    </row>
    <row r="594" spans="1:32" ht="15.75" customHeight="1">
      <c r="A594" s="8"/>
      <c r="B594" s="80"/>
      <c r="C594" s="9"/>
      <c r="D594" s="9"/>
      <c r="E594" s="19"/>
      <c r="F594" s="79"/>
      <c r="G594" s="79"/>
      <c r="H594" s="19"/>
      <c r="I594" s="19"/>
      <c r="J594" s="19"/>
      <c r="K594" s="19"/>
      <c r="L594" s="79"/>
      <c r="M594" s="19"/>
      <c r="N594" s="19"/>
      <c r="O594" s="19"/>
      <c r="P594" s="19"/>
      <c r="Q594" s="19"/>
      <c r="R594" s="19"/>
      <c r="S594" s="79"/>
      <c r="T594" s="19"/>
      <c r="U594" s="79"/>
      <c r="V594" s="79"/>
      <c r="W594" s="79"/>
      <c r="X594" s="79"/>
      <c r="Y594" s="19"/>
      <c r="Z594" s="19"/>
      <c r="AA594" s="19"/>
      <c r="AB594" s="19"/>
      <c r="AC594" s="19"/>
      <c r="AD594" s="14"/>
      <c r="AE594" s="15"/>
      <c r="AF594" s="15"/>
    </row>
    <row r="595" spans="1:32" ht="15.75" customHeight="1">
      <c r="A595" s="8"/>
      <c r="B595" s="80"/>
      <c r="C595" s="9"/>
      <c r="D595" s="9"/>
      <c r="E595" s="19"/>
      <c r="F595" s="79"/>
      <c r="G595" s="79"/>
      <c r="H595" s="19"/>
      <c r="I595" s="19"/>
      <c r="J595" s="19"/>
      <c r="K595" s="19"/>
      <c r="L595" s="79"/>
      <c r="M595" s="19"/>
      <c r="N595" s="19"/>
      <c r="O595" s="19"/>
      <c r="P595" s="19"/>
      <c r="Q595" s="19"/>
      <c r="R595" s="19"/>
      <c r="S595" s="79"/>
      <c r="T595" s="19"/>
      <c r="U595" s="79"/>
      <c r="V595" s="79"/>
      <c r="W595" s="79"/>
      <c r="X595" s="79"/>
      <c r="Y595" s="19"/>
      <c r="Z595" s="19"/>
      <c r="AA595" s="19"/>
      <c r="AB595" s="19"/>
      <c r="AC595" s="19"/>
      <c r="AD595" s="14"/>
      <c r="AE595" s="15"/>
      <c r="AF595" s="15"/>
    </row>
    <row r="596" spans="1:32" ht="15.75" customHeight="1">
      <c r="A596" s="8"/>
      <c r="B596" s="80"/>
      <c r="C596" s="9"/>
      <c r="D596" s="9"/>
      <c r="E596" s="19"/>
      <c r="F596" s="79"/>
      <c r="G596" s="79"/>
      <c r="H596" s="19"/>
      <c r="I596" s="19"/>
      <c r="J596" s="19"/>
      <c r="K596" s="19"/>
      <c r="L596" s="79"/>
      <c r="M596" s="19"/>
      <c r="N596" s="19"/>
      <c r="O596" s="19"/>
      <c r="P596" s="19"/>
      <c r="Q596" s="19"/>
      <c r="R596" s="19"/>
      <c r="S596" s="79"/>
      <c r="T596" s="19"/>
      <c r="U596" s="79"/>
      <c r="V596" s="79"/>
      <c r="W596" s="79"/>
      <c r="X596" s="79"/>
      <c r="Y596" s="19"/>
      <c r="Z596" s="19"/>
      <c r="AA596" s="19"/>
      <c r="AB596" s="19"/>
      <c r="AC596" s="19"/>
      <c r="AD596" s="14"/>
      <c r="AE596" s="15"/>
      <c r="AF596" s="15"/>
    </row>
    <row r="597" spans="1:32" ht="15.75" customHeight="1">
      <c r="A597" s="8"/>
      <c r="B597" s="80"/>
      <c r="C597" s="9"/>
      <c r="D597" s="9"/>
      <c r="E597" s="19"/>
      <c r="F597" s="79"/>
      <c r="G597" s="79"/>
      <c r="H597" s="19"/>
      <c r="I597" s="19"/>
      <c r="J597" s="19"/>
      <c r="K597" s="19"/>
      <c r="L597" s="79"/>
      <c r="M597" s="19"/>
      <c r="N597" s="19"/>
      <c r="O597" s="19"/>
      <c r="P597" s="19"/>
      <c r="Q597" s="19"/>
      <c r="R597" s="19"/>
      <c r="S597" s="79"/>
      <c r="T597" s="19"/>
      <c r="U597" s="79"/>
      <c r="V597" s="79"/>
      <c r="W597" s="79"/>
      <c r="X597" s="79"/>
      <c r="Y597" s="19"/>
      <c r="Z597" s="19"/>
      <c r="AA597" s="19"/>
      <c r="AB597" s="19"/>
      <c r="AC597" s="19"/>
      <c r="AD597" s="14"/>
      <c r="AE597" s="15"/>
      <c r="AF597" s="15"/>
    </row>
    <row r="598" spans="1:32" ht="15.75" customHeight="1">
      <c r="A598" s="8"/>
      <c r="B598" s="80"/>
      <c r="C598" s="9"/>
      <c r="D598" s="9"/>
      <c r="E598" s="19"/>
      <c r="F598" s="79"/>
      <c r="G598" s="79"/>
      <c r="H598" s="19"/>
      <c r="I598" s="19"/>
      <c r="J598" s="19"/>
      <c r="K598" s="19"/>
      <c r="L598" s="79"/>
      <c r="M598" s="19"/>
      <c r="N598" s="19"/>
      <c r="O598" s="19"/>
      <c r="P598" s="19"/>
      <c r="Q598" s="19"/>
      <c r="R598" s="19"/>
      <c r="S598" s="79"/>
      <c r="T598" s="19"/>
      <c r="U598" s="79"/>
      <c r="V598" s="79"/>
      <c r="W598" s="79"/>
      <c r="X598" s="79"/>
      <c r="Y598" s="19"/>
      <c r="Z598" s="19"/>
      <c r="AA598" s="19"/>
      <c r="AB598" s="19"/>
      <c r="AC598" s="19"/>
      <c r="AD598" s="14"/>
      <c r="AE598" s="15"/>
      <c r="AF598" s="15"/>
    </row>
    <row r="599" spans="1:32" ht="15.75" customHeight="1">
      <c r="A599" s="8"/>
      <c r="B599" s="80"/>
      <c r="C599" s="9"/>
      <c r="D599" s="9"/>
      <c r="E599" s="19"/>
      <c r="F599" s="79"/>
      <c r="G599" s="79"/>
      <c r="H599" s="19"/>
      <c r="I599" s="19"/>
      <c r="J599" s="19"/>
      <c r="K599" s="19"/>
      <c r="L599" s="79"/>
      <c r="M599" s="19"/>
      <c r="N599" s="19"/>
      <c r="O599" s="19"/>
      <c r="P599" s="19"/>
      <c r="Q599" s="19"/>
      <c r="R599" s="19"/>
      <c r="S599" s="79"/>
      <c r="T599" s="19"/>
      <c r="U599" s="79"/>
      <c r="V599" s="79"/>
      <c r="W599" s="79"/>
      <c r="X599" s="79"/>
      <c r="Y599" s="19"/>
      <c r="Z599" s="19"/>
      <c r="AA599" s="19"/>
      <c r="AB599" s="19"/>
      <c r="AC599" s="19"/>
      <c r="AD599" s="14"/>
      <c r="AE599" s="15"/>
      <c r="AF599" s="15"/>
    </row>
    <row r="600" spans="1:32" ht="15.75" customHeight="1">
      <c r="A600" s="8"/>
      <c r="B600" s="80"/>
      <c r="C600" s="9"/>
      <c r="D600" s="9"/>
      <c r="E600" s="19"/>
      <c r="F600" s="79"/>
      <c r="G600" s="79"/>
      <c r="H600" s="19"/>
      <c r="I600" s="19"/>
      <c r="J600" s="19"/>
      <c r="K600" s="19"/>
      <c r="L600" s="79"/>
      <c r="M600" s="19"/>
      <c r="N600" s="19"/>
      <c r="O600" s="19"/>
      <c r="P600" s="19"/>
      <c r="Q600" s="19"/>
      <c r="R600" s="19"/>
      <c r="S600" s="79"/>
      <c r="T600" s="19"/>
      <c r="U600" s="79"/>
      <c r="V600" s="79"/>
      <c r="W600" s="79"/>
      <c r="X600" s="79"/>
      <c r="Y600" s="19"/>
      <c r="Z600" s="19"/>
      <c r="AA600" s="19"/>
      <c r="AB600" s="19"/>
      <c r="AC600" s="19"/>
      <c r="AD600" s="14"/>
      <c r="AE600" s="15"/>
      <c r="AF600" s="15"/>
    </row>
    <row r="601" spans="1:32" ht="15.75" customHeight="1">
      <c r="A601" s="8"/>
      <c r="B601" s="80"/>
      <c r="C601" s="9"/>
      <c r="D601" s="9"/>
      <c r="E601" s="19"/>
      <c r="F601" s="79"/>
      <c r="G601" s="79"/>
      <c r="H601" s="19"/>
      <c r="I601" s="19"/>
      <c r="J601" s="19"/>
      <c r="K601" s="19"/>
      <c r="L601" s="79"/>
      <c r="M601" s="19"/>
      <c r="N601" s="19"/>
      <c r="O601" s="19"/>
      <c r="P601" s="19"/>
      <c r="Q601" s="19"/>
      <c r="R601" s="19"/>
      <c r="S601" s="79"/>
      <c r="T601" s="19"/>
      <c r="U601" s="79"/>
      <c r="V601" s="79"/>
      <c r="W601" s="79"/>
      <c r="X601" s="79"/>
      <c r="Y601" s="19"/>
      <c r="Z601" s="19"/>
      <c r="AA601" s="19"/>
      <c r="AB601" s="19"/>
      <c r="AC601" s="19"/>
      <c r="AD601" s="14"/>
      <c r="AE601" s="15"/>
      <c r="AF601" s="15"/>
    </row>
    <row r="602" spans="1:32" ht="15.75" customHeight="1">
      <c r="A602" s="8"/>
      <c r="B602" s="80"/>
      <c r="C602" s="9"/>
      <c r="D602" s="9"/>
      <c r="E602" s="19"/>
      <c r="F602" s="79"/>
      <c r="G602" s="79"/>
      <c r="H602" s="19"/>
      <c r="I602" s="19"/>
      <c r="J602" s="19"/>
      <c r="K602" s="19"/>
      <c r="L602" s="79"/>
      <c r="M602" s="19"/>
      <c r="N602" s="19"/>
      <c r="O602" s="19"/>
      <c r="P602" s="19"/>
      <c r="Q602" s="19"/>
      <c r="R602" s="19"/>
      <c r="S602" s="79"/>
      <c r="T602" s="19"/>
      <c r="U602" s="79"/>
      <c r="V602" s="79"/>
      <c r="W602" s="79"/>
      <c r="X602" s="79"/>
      <c r="Y602" s="19"/>
      <c r="Z602" s="19"/>
      <c r="AA602" s="19"/>
      <c r="AB602" s="19"/>
      <c r="AC602" s="19"/>
      <c r="AD602" s="14"/>
      <c r="AE602" s="15"/>
      <c r="AF602" s="15"/>
    </row>
    <row r="603" spans="1:32" ht="15.75" customHeight="1">
      <c r="A603" s="8"/>
      <c r="B603" s="80"/>
      <c r="C603" s="9"/>
      <c r="D603" s="9"/>
      <c r="E603" s="19"/>
      <c r="F603" s="79"/>
      <c r="G603" s="79"/>
      <c r="H603" s="19"/>
      <c r="I603" s="19"/>
      <c r="J603" s="19"/>
      <c r="K603" s="19"/>
      <c r="L603" s="79"/>
      <c r="M603" s="19"/>
      <c r="N603" s="19"/>
      <c r="O603" s="19"/>
      <c r="P603" s="19"/>
      <c r="Q603" s="19"/>
      <c r="R603" s="19"/>
      <c r="S603" s="79"/>
      <c r="T603" s="19"/>
      <c r="U603" s="79"/>
      <c r="V603" s="79"/>
      <c r="W603" s="79"/>
      <c r="X603" s="79"/>
      <c r="Y603" s="19"/>
      <c r="Z603" s="19"/>
      <c r="AA603" s="19"/>
      <c r="AB603" s="19"/>
      <c r="AC603" s="19"/>
      <c r="AD603" s="14"/>
      <c r="AE603" s="15"/>
      <c r="AF603" s="15"/>
    </row>
    <row r="604" spans="1:32" ht="15.75" customHeight="1">
      <c r="A604" s="8"/>
      <c r="B604" s="80"/>
      <c r="C604" s="9"/>
      <c r="D604" s="9"/>
      <c r="E604" s="19"/>
      <c r="F604" s="79"/>
      <c r="G604" s="79"/>
      <c r="H604" s="19"/>
      <c r="I604" s="19"/>
      <c r="J604" s="19"/>
      <c r="K604" s="19"/>
      <c r="L604" s="79"/>
      <c r="M604" s="19"/>
      <c r="N604" s="19"/>
      <c r="O604" s="19"/>
      <c r="P604" s="19"/>
      <c r="Q604" s="19"/>
      <c r="R604" s="19"/>
      <c r="S604" s="79"/>
      <c r="T604" s="19"/>
      <c r="U604" s="79"/>
      <c r="V604" s="79"/>
      <c r="W604" s="79"/>
      <c r="X604" s="79"/>
      <c r="Y604" s="19"/>
      <c r="Z604" s="19"/>
      <c r="AA604" s="19"/>
      <c r="AB604" s="19"/>
      <c r="AC604" s="19"/>
      <c r="AD604" s="14"/>
      <c r="AE604" s="15"/>
      <c r="AF604" s="15"/>
    </row>
    <row r="605" spans="1:32" ht="15.75" customHeight="1">
      <c r="A605" s="8"/>
      <c r="B605" s="80"/>
      <c r="C605" s="9"/>
      <c r="D605" s="9"/>
      <c r="E605" s="19"/>
      <c r="F605" s="79"/>
      <c r="G605" s="79"/>
      <c r="H605" s="19"/>
      <c r="I605" s="19"/>
      <c r="J605" s="19"/>
      <c r="K605" s="19"/>
      <c r="L605" s="79"/>
      <c r="M605" s="19"/>
      <c r="N605" s="19"/>
      <c r="O605" s="19"/>
      <c r="P605" s="19"/>
      <c r="Q605" s="19"/>
      <c r="R605" s="19"/>
      <c r="S605" s="79"/>
      <c r="T605" s="19"/>
      <c r="U605" s="79"/>
      <c r="V605" s="79"/>
      <c r="W605" s="79"/>
      <c r="X605" s="79"/>
      <c r="Y605" s="19"/>
      <c r="Z605" s="19"/>
      <c r="AA605" s="19"/>
      <c r="AB605" s="19"/>
      <c r="AC605" s="19"/>
      <c r="AD605" s="14"/>
      <c r="AE605" s="15"/>
      <c r="AF605" s="15"/>
    </row>
    <row r="606" spans="1:32" ht="15.75" customHeight="1">
      <c r="A606" s="8"/>
      <c r="B606" s="80"/>
      <c r="C606" s="9"/>
      <c r="D606" s="9"/>
      <c r="E606" s="19"/>
      <c r="F606" s="79"/>
      <c r="G606" s="79"/>
      <c r="H606" s="19"/>
      <c r="I606" s="19"/>
      <c r="J606" s="19"/>
      <c r="K606" s="19"/>
      <c r="L606" s="79"/>
      <c r="M606" s="19"/>
      <c r="N606" s="19"/>
      <c r="O606" s="19"/>
      <c r="P606" s="19"/>
      <c r="Q606" s="19"/>
      <c r="R606" s="19"/>
      <c r="S606" s="79"/>
      <c r="T606" s="19"/>
      <c r="U606" s="79"/>
      <c r="V606" s="79"/>
      <c r="W606" s="79"/>
      <c r="X606" s="79"/>
      <c r="Y606" s="19"/>
      <c r="Z606" s="19"/>
      <c r="AA606" s="19"/>
      <c r="AB606" s="19"/>
      <c r="AC606" s="19"/>
      <c r="AD606" s="14"/>
      <c r="AE606" s="15"/>
      <c r="AF606" s="15"/>
    </row>
    <row r="607" spans="1:32" ht="15.75" customHeight="1">
      <c r="A607" s="8"/>
      <c r="B607" s="80"/>
      <c r="C607" s="9"/>
      <c r="D607" s="9"/>
      <c r="E607" s="19"/>
      <c r="F607" s="79"/>
      <c r="G607" s="79"/>
      <c r="H607" s="19"/>
      <c r="I607" s="19"/>
      <c r="J607" s="19"/>
      <c r="K607" s="19"/>
      <c r="L607" s="79"/>
      <c r="M607" s="19"/>
      <c r="N607" s="19"/>
      <c r="O607" s="19"/>
      <c r="P607" s="19"/>
      <c r="Q607" s="19"/>
      <c r="R607" s="19"/>
      <c r="S607" s="79"/>
      <c r="T607" s="19"/>
      <c r="U607" s="79"/>
      <c r="V607" s="79"/>
      <c r="W607" s="79"/>
      <c r="X607" s="79"/>
      <c r="Y607" s="19"/>
      <c r="Z607" s="19"/>
      <c r="AA607" s="19"/>
      <c r="AB607" s="19"/>
      <c r="AC607" s="19"/>
      <c r="AD607" s="14"/>
      <c r="AE607" s="15"/>
      <c r="AF607" s="15"/>
    </row>
    <row r="608" spans="1:32" ht="15.75" customHeight="1">
      <c r="A608" s="8"/>
      <c r="B608" s="80"/>
      <c r="C608" s="9"/>
      <c r="D608" s="9"/>
      <c r="E608" s="19"/>
      <c r="F608" s="79"/>
      <c r="G608" s="79"/>
      <c r="H608" s="19"/>
      <c r="I608" s="19"/>
      <c r="J608" s="19"/>
      <c r="K608" s="19"/>
      <c r="L608" s="79"/>
      <c r="M608" s="19"/>
      <c r="N608" s="19"/>
      <c r="O608" s="19"/>
      <c r="P608" s="19"/>
      <c r="Q608" s="19"/>
      <c r="R608" s="19"/>
      <c r="S608" s="79"/>
      <c r="T608" s="19"/>
      <c r="U608" s="79"/>
      <c r="V608" s="79"/>
      <c r="W608" s="79"/>
      <c r="X608" s="79"/>
      <c r="Y608" s="19"/>
      <c r="Z608" s="19"/>
      <c r="AA608" s="19"/>
      <c r="AB608" s="19"/>
      <c r="AC608" s="19"/>
      <c r="AD608" s="14"/>
      <c r="AE608" s="15"/>
      <c r="AF608" s="15"/>
    </row>
    <row r="609" spans="1:32" ht="15.75" customHeight="1">
      <c r="A609" s="8"/>
      <c r="B609" s="80"/>
      <c r="C609" s="9"/>
      <c r="D609" s="9"/>
      <c r="E609" s="19"/>
      <c r="F609" s="79"/>
      <c r="G609" s="79"/>
      <c r="H609" s="19"/>
      <c r="I609" s="19"/>
      <c r="J609" s="19"/>
      <c r="K609" s="19"/>
      <c r="L609" s="79"/>
      <c r="M609" s="19"/>
      <c r="N609" s="19"/>
      <c r="O609" s="19"/>
      <c r="P609" s="19"/>
      <c r="Q609" s="19"/>
      <c r="R609" s="19"/>
      <c r="S609" s="79"/>
      <c r="T609" s="19"/>
      <c r="U609" s="79"/>
      <c r="V609" s="79"/>
      <c r="W609" s="79"/>
      <c r="X609" s="79"/>
      <c r="Y609" s="19"/>
      <c r="Z609" s="19"/>
      <c r="AA609" s="19"/>
      <c r="AB609" s="19"/>
      <c r="AC609" s="19"/>
      <c r="AD609" s="14"/>
      <c r="AE609" s="15"/>
      <c r="AF609" s="15"/>
    </row>
    <row r="610" spans="1:32" ht="15.75" customHeight="1">
      <c r="A610" s="8"/>
      <c r="B610" s="80"/>
      <c r="C610" s="9"/>
      <c r="D610" s="9"/>
      <c r="E610" s="19"/>
      <c r="F610" s="79"/>
      <c r="G610" s="79"/>
      <c r="H610" s="19"/>
      <c r="I610" s="19"/>
      <c r="J610" s="19"/>
      <c r="K610" s="19"/>
      <c r="L610" s="79"/>
      <c r="M610" s="19"/>
      <c r="N610" s="19"/>
      <c r="O610" s="19"/>
      <c r="P610" s="19"/>
      <c r="Q610" s="19"/>
      <c r="R610" s="19"/>
      <c r="S610" s="79"/>
      <c r="T610" s="19"/>
      <c r="U610" s="79"/>
      <c r="V610" s="79"/>
      <c r="W610" s="79"/>
      <c r="X610" s="79"/>
      <c r="Y610" s="19"/>
      <c r="Z610" s="19"/>
      <c r="AA610" s="19"/>
      <c r="AB610" s="19"/>
      <c r="AC610" s="19"/>
      <c r="AD610" s="14"/>
      <c r="AE610" s="15"/>
      <c r="AF610" s="15"/>
    </row>
    <row r="611" spans="1:32" ht="15.75" customHeight="1">
      <c r="A611" s="8"/>
      <c r="B611" s="80"/>
      <c r="C611" s="9"/>
      <c r="D611" s="9"/>
      <c r="E611" s="19"/>
      <c r="F611" s="79"/>
      <c r="G611" s="79"/>
      <c r="H611" s="19"/>
      <c r="I611" s="19"/>
      <c r="J611" s="19"/>
      <c r="K611" s="19"/>
      <c r="L611" s="79"/>
      <c r="M611" s="19"/>
      <c r="N611" s="19"/>
      <c r="O611" s="19"/>
      <c r="P611" s="19"/>
      <c r="Q611" s="19"/>
      <c r="R611" s="19"/>
      <c r="S611" s="79"/>
      <c r="T611" s="19"/>
      <c r="U611" s="79"/>
      <c r="V611" s="79"/>
      <c r="W611" s="79"/>
      <c r="X611" s="79"/>
      <c r="Y611" s="19"/>
      <c r="Z611" s="19"/>
      <c r="AA611" s="19"/>
      <c r="AB611" s="19"/>
      <c r="AC611" s="19"/>
      <c r="AD611" s="14"/>
      <c r="AE611" s="15"/>
      <c r="AF611" s="15"/>
    </row>
    <row r="612" spans="1:32" ht="15.75" customHeight="1">
      <c r="A612" s="8"/>
      <c r="B612" s="80"/>
      <c r="C612" s="9"/>
      <c r="D612" s="9"/>
      <c r="E612" s="19"/>
      <c r="F612" s="79"/>
      <c r="G612" s="79"/>
      <c r="H612" s="19"/>
      <c r="I612" s="19"/>
      <c r="J612" s="19"/>
      <c r="K612" s="19"/>
      <c r="L612" s="79"/>
      <c r="M612" s="19"/>
      <c r="N612" s="19"/>
      <c r="O612" s="19"/>
      <c r="P612" s="19"/>
      <c r="Q612" s="19"/>
      <c r="R612" s="19"/>
      <c r="S612" s="79"/>
      <c r="T612" s="19"/>
      <c r="U612" s="79"/>
      <c r="V612" s="79"/>
      <c r="W612" s="79"/>
      <c r="X612" s="79"/>
      <c r="Y612" s="19"/>
      <c r="Z612" s="19"/>
      <c r="AA612" s="19"/>
      <c r="AB612" s="19"/>
      <c r="AC612" s="19"/>
      <c r="AD612" s="14"/>
      <c r="AE612" s="15"/>
      <c r="AF612" s="15"/>
    </row>
    <row r="613" spans="1:32" ht="15.75" customHeight="1">
      <c r="A613" s="8"/>
      <c r="B613" s="80"/>
      <c r="C613" s="9"/>
      <c r="D613" s="9"/>
      <c r="E613" s="19"/>
      <c r="F613" s="79"/>
      <c r="G613" s="79"/>
      <c r="H613" s="19"/>
      <c r="I613" s="19"/>
      <c r="J613" s="19"/>
      <c r="K613" s="19"/>
      <c r="L613" s="79"/>
      <c r="M613" s="19"/>
      <c r="N613" s="19"/>
      <c r="O613" s="19"/>
      <c r="P613" s="19"/>
      <c r="Q613" s="19"/>
      <c r="R613" s="19"/>
      <c r="S613" s="79"/>
      <c r="T613" s="19"/>
      <c r="U613" s="79"/>
      <c r="V613" s="79"/>
      <c r="W613" s="79"/>
      <c r="X613" s="79"/>
      <c r="Y613" s="19"/>
      <c r="Z613" s="19"/>
      <c r="AA613" s="19"/>
      <c r="AB613" s="19"/>
      <c r="AC613" s="19"/>
      <c r="AD613" s="14"/>
      <c r="AE613" s="15"/>
      <c r="AF613" s="15"/>
    </row>
    <row r="614" spans="1:32" ht="15.75" customHeight="1">
      <c r="A614" s="8"/>
      <c r="B614" s="80"/>
      <c r="C614" s="9"/>
      <c r="D614" s="9"/>
      <c r="E614" s="19"/>
      <c r="F614" s="79"/>
      <c r="G614" s="79"/>
      <c r="H614" s="19"/>
      <c r="I614" s="19"/>
      <c r="J614" s="19"/>
      <c r="K614" s="19"/>
      <c r="L614" s="79"/>
      <c r="M614" s="19"/>
      <c r="N614" s="19"/>
      <c r="O614" s="19"/>
      <c r="P614" s="19"/>
      <c r="Q614" s="19"/>
      <c r="R614" s="19"/>
      <c r="S614" s="79"/>
      <c r="T614" s="19"/>
      <c r="U614" s="79"/>
      <c r="V614" s="79"/>
      <c r="W614" s="79"/>
      <c r="X614" s="79"/>
      <c r="Y614" s="19"/>
      <c r="Z614" s="19"/>
      <c r="AA614" s="19"/>
      <c r="AB614" s="19"/>
      <c r="AC614" s="19"/>
      <c r="AD614" s="14"/>
      <c r="AE614" s="15"/>
      <c r="AF614" s="15"/>
    </row>
    <row r="615" spans="1:32" ht="15.75" customHeight="1">
      <c r="A615" s="8"/>
      <c r="B615" s="80"/>
      <c r="C615" s="9"/>
      <c r="D615" s="9"/>
      <c r="E615" s="19"/>
      <c r="F615" s="79"/>
      <c r="G615" s="79"/>
      <c r="H615" s="19"/>
      <c r="I615" s="19"/>
      <c r="J615" s="19"/>
      <c r="K615" s="19"/>
      <c r="L615" s="79"/>
      <c r="M615" s="19"/>
      <c r="N615" s="19"/>
      <c r="O615" s="19"/>
      <c r="P615" s="19"/>
      <c r="Q615" s="19"/>
      <c r="R615" s="19"/>
      <c r="S615" s="79"/>
      <c r="T615" s="19"/>
      <c r="U615" s="79"/>
      <c r="V615" s="79"/>
      <c r="W615" s="79"/>
      <c r="X615" s="79"/>
      <c r="Y615" s="19"/>
      <c r="Z615" s="19"/>
      <c r="AA615" s="19"/>
      <c r="AB615" s="19"/>
      <c r="AC615" s="19"/>
      <c r="AD615" s="14"/>
      <c r="AE615" s="15"/>
      <c r="AF615" s="15"/>
    </row>
    <row r="616" spans="1:32" ht="15.75" customHeight="1">
      <c r="A616" s="8"/>
      <c r="B616" s="80"/>
      <c r="C616" s="9"/>
      <c r="D616" s="9"/>
      <c r="E616" s="19"/>
      <c r="F616" s="79"/>
      <c r="G616" s="79"/>
      <c r="H616" s="19"/>
      <c r="I616" s="19"/>
      <c r="J616" s="19"/>
      <c r="K616" s="19"/>
      <c r="L616" s="79"/>
      <c r="M616" s="19"/>
      <c r="N616" s="19"/>
      <c r="O616" s="19"/>
      <c r="P616" s="19"/>
      <c r="Q616" s="19"/>
      <c r="R616" s="19"/>
      <c r="S616" s="79"/>
      <c r="T616" s="19"/>
      <c r="U616" s="79"/>
      <c r="V616" s="79"/>
      <c r="W616" s="79"/>
      <c r="X616" s="79"/>
      <c r="Y616" s="19"/>
      <c r="Z616" s="19"/>
      <c r="AA616" s="19"/>
      <c r="AB616" s="19"/>
      <c r="AC616" s="19"/>
      <c r="AD616" s="14"/>
      <c r="AE616" s="15"/>
      <c r="AF616" s="15"/>
    </row>
    <row r="617" spans="1:32" ht="15.75" customHeight="1">
      <c r="A617" s="8"/>
      <c r="B617" s="80"/>
      <c r="C617" s="9"/>
      <c r="D617" s="9"/>
      <c r="E617" s="19"/>
      <c r="F617" s="79"/>
      <c r="G617" s="79"/>
      <c r="H617" s="19"/>
      <c r="I617" s="19"/>
      <c r="J617" s="19"/>
      <c r="K617" s="19"/>
      <c r="L617" s="79"/>
      <c r="M617" s="19"/>
      <c r="N617" s="19"/>
      <c r="O617" s="19"/>
      <c r="P617" s="19"/>
      <c r="Q617" s="19"/>
      <c r="R617" s="19"/>
      <c r="S617" s="79"/>
      <c r="T617" s="19"/>
      <c r="U617" s="79"/>
      <c r="V617" s="79"/>
      <c r="W617" s="79"/>
      <c r="X617" s="79"/>
      <c r="Y617" s="19"/>
      <c r="Z617" s="19"/>
      <c r="AA617" s="19"/>
      <c r="AB617" s="19"/>
      <c r="AC617" s="19"/>
      <c r="AD617" s="14"/>
      <c r="AE617" s="15"/>
      <c r="AF617" s="15"/>
    </row>
    <row r="618" spans="1:32" ht="15.75" customHeight="1">
      <c r="A618" s="8"/>
      <c r="B618" s="80"/>
      <c r="C618" s="9"/>
      <c r="D618" s="9"/>
      <c r="E618" s="19"/>
      <c r="F618" s="79"/>
      <c r="G618" s="79"/>
      <c r="H618" s="19"/>
      <c r="I618" s="19"/>
      <c r="J618" s="19"/>
      <c r="K618" s="19"/>
      <c r="L618" s="79"/>
      <c r="M618" s="19"/>
      <c r="N618" s="19"/>
      <c r="O618" s="19"/>
      <c r="P618" s="19"/>
      <c r="Q618" s="19"/>
      <c r="R618" s="19"/>
      <c r="S618" s="79"/>
      <c r="T618" s="19"/>
      <c r="U618" s="79"/>
      <c r="V618" s="79"/>
      <c r="W618" s="79"/>
      <c r="X618" s="79"/>
      <c r="Y618" s="19"/>
      <c r="Z618" s="19"/>
      <c r="AA618" s="19"/>
      <c r="AB618" s="19"/>
      <c r="AC618" s="19"/>
      <c r="AD618" s="14"/>
      <c r="AE618" s="15"/>
      <c r="AF618" s="15"/>
    </row>
    <row r="619" spans="1:32" ht="15.75" customHeight="1">
      <c r="A619" s="8"/>
      <c r="B619" s="80"/>
      <c r="C619" s="9"/>
      <c r="D619" s="9"/>
      <c r="E619" s="19"/>
      <c r="F619" s="79"/>
      <c r="G619" s="79"/>
      <c r="H619" s="19"/>
      <c r="I619" s="19"/>
      <c r="J619" s="19"/>
      <c r="K619" s="19"/>
      <c r="L619" s="79"/>
      <c r="M619" s="19"/>
      <c r="N619" s="19"/>
      <c r="O619" s="19"/>
      <c r="P619" s="19"/>
      <c r="Q619" s="19"/>
      <c r="R619" s="19"/>
      <c r="S619" s="79"/>
      <c r="T619" s="19"/>
      <c r="U619" s="79"/>
      <c r="V619" s="79"/>
      <c r="W619" s="79"/>
      <c r="X619" s="79"/>
      <c r="Y619" s="19"/>
      <c r="Z619" s="19"/>
      <c r="AA619" s="19"/>
      <c r="AB619" s="19"/>
      <c r="AC619" s="19"/>
      <c r="AD619" s="14"/>
      <c r="AE619" s="15"/>
      <c r="AF619" s="15"/>
    </row>
    <row r="620" spans="1:32" ht="15.75" customHeight="1">
      <c r="A620" s="8"/>
      <c r="B620" s="80"/>
      <c r="C620" s="9"/>
      <c r="D620" s="9"/>
      <c r="E620" s="19"/>
      <c r="F620" s="79"/>
      <c r="G620" s="79"/>
      <c r="H620" s="19"/>
      <c r="I620" s="19"/>
      <c r="J620" s="19"/>
      <c r="K620" s="19"/>
      <c r="L620" s="79"/>
      <c r="M620" s="19"/>
      <c r="N620" s="19"/>
      <c r="O620" s="19"/>
      <c r="P620" s="19"/>
      <c r="Q620" s="19"/>
      <c r="R620" s="19"/>
      <c r="S620" s="79"/>
      <c r="T620" s="19"/>
      <c r="U620" s="79"/>
      <c r="V620" s="79"/>
      <c r="W620" s="79"/>
      <c r="X620" s="79"/>
      <c r="Y620" s="19"/>
      <c r="Z620" s="19"/>
      <c r="AA620" s="19"/>
      <c r="AB620" s="19"/>
      <c r="AC620" s="19"/>
      <c r="AD620" s="14"/>
      <c r="AE620" s="15"/>
      <c r="AF620" s="15"/>
    </row>
    <row r="621" spans="1:32" ht="15.75" customHeight="1">
      <c r="A621" s="8"/>
      <c r="B621" s="80"/>
      <c r="C621" s="9"/>
      <c r="D621" s="9"/>
      <c r="E621" s="19"/>
      <c r="F621" s="79"/>
      <c r="G621" s="79"/>
      <c r="H621" s="19"/>
      <c r="I621" s="19"/>
      <c r="J621" s="19"/>
      <c r="K621" s="19"/>
      <c r="L621" s="79"/>
      <c r="M621" s="19"/>
      <c r="N621" s="19"/>
      <c r="O621" s="19"/>
      <c r="P621" s="19"/>
      <c r="Q621" s="19"/>
      <c r="R621" s="19"/>
      <c r="S621" s="79"/>
      <c r="T621" s="19"/>
      <c r="U621" s="79"/>
      <c r="V621" s="79"/>
      <c r="W621" s="79"/>
      <c r="X621" s="79"/>
      <c r="Y621" s="19"/>
      <c r="Z621" s="19"/>
      <c r="AA621" s="19"/>
      <c r="AB621" s="19"/>
      <c r="AC621" s="19"/>
      <c r="AD621" s="14"/>
      <c r="AE621" s="15"/>
      <c r="AF621" s="15"/>
    </row>
    <row r="622" spans="1:32" ht="15.75" customHeight="1">
      <c r="A622" s="8"/>
      <c r="B622" s="80"/>
      <c r="C622" s="9"/>
      <c r="D622" s="9"/>
      <c r="E622" s="19"/>
      <c r="F622" s="79"/>
      <c r="G622" s="79"/>
      <c r="H622" s="19"/>
      <c r="I622" s="19"/>
      <c r="J622" s="19"/>
      <c r="K622" s="19"/>
      <c r="L622" s="79"/>
      <c r="M622" s="19"/>
      <c r="N622" s="19"/>
      <c r="O622" s="19"/>
      <c r="P622" s="19"/>
      <c r="Q622" s="19"/>
      <c r="R622" s="19"/>
      <c r="S622" s="79"/>
      <c r="T622" s="19"/>
      <c r="U622" s="79"/>
      <c r="V622" s="79"/>
      <c r="W622" s="79"/>
      <c r="X622" s="79"/>
      <c r="Y622" s="19"/>
      <c r="Z622" s="19"/>
      <c r="AA622" s="19"/>
      <c r="AB622" s="19"/>
      <c r="AC622" s="19"/>
      <c r="AD622" s="14"/>
      <c r="AE622" s="15"/>
      <c r="AF622" s="15"/>
    </row>
    <row r="623" spans="1:32" ht="15.75" customHeight="1"/>
    <row r="624" spans="1:32"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2">
    <cfRule type="notContainsBlanks" dxfId="1" priority="5">
      <formula>LEN(TRIM(C392))&gt;0</formula>
    </cfRule>
  </conditionalFormatting>
  <conditionalFormatting sqref="X1:X90 Z91 X92:X202 V203:W280 X281 V282:W385 X386:X1000">
    <cfRule type="notContainsBlanks" dxfId="0" priority="1">
      <formula>LEN(TRIM(V203))&gt;0</formula>
    </cfRule>
  </conditionalFormatting>
  <hyperlinks>
    <hyperlink ref="Y2" r:id="rId1" xr:uid="{00000000-0004-0000-0100-000000000000}"/>
    <hyperlink ref="Z2" r:id="rId2" xr:uid="{00000000-0004-0000-0100-000001000000}"/>
    <hyperlink ref="Y3" r:id="rId3" xr:uid="{00000000-0004-0000-0100-000002000000}"/>
    <hyperlink ref="Z3" r:id="rId4" xr:uid="{00000000-0004-0000-0100-000003000000}"/>
    <hyperlink ref="Y4" r:id="rId5" xr:uid="{00000000-0004-0000-0100-000004000000}"/>
    <hyperlink ref="Z4" r:id="rId6" xr:uid="{00000000-0004-0000-0100-000005000000}"/>
    <hyperlink ref="Y5" r:id="rId7" xr:uid="{00000000-0004-0000-0100-000006000000}"/>
    <hyperlink ref="Z5" r:id="rId8" xr:uid="{00000000-0004-0000-0100-000007000000}"/>
    <hyperlink ref="Y6" r:id="rId9" xr:uid="{00000000-0004-0000-0100-000008000000}"/>
    <hyperlink ref="Z6" r:id="rId10" xr:uid="{00000000-0004-0000-0100-000009000000}"/>
    <hyperlink ref="Y7" r:id="rId11" xr:uid="{00000000-0004-0000-0100-00000A000000}"/>
    <hyperlink ref="Z7" r:id="rId12" xr:uid="{00000000-0004-0000-0100-00000B000000}"/>
    <hyperlink ref="Y8" r:id="rId13" xr:uid="{00000000-0004-0000-0100-00000C000000}"/>
    <hyperlink ref="Z8" r:id="rId14" location=":~:text=Painful%20tendon%20sheath%20inflammations%20(tenosynovitis,t%20work%20%E2%80%93%20surgery%20can%20help." xr:uid="{00000000-0004-0000-0100-00000D000000}"/>
    <hyperlink ref="Y9" r:id="rId15" xr:uid="{00000000-0004-0000-0100-00000E000000}"/>
    <hyperlink ref="Z9" r:id="rId16" location=":~:text=The%20most%20common%20tendon%20injured,tears%20of%20both%20tendons%20simultaneously" xr:uid="{00000000-0004-0000-0100-00000F000000}"/>
    <hyperlink ref="Y10" r:id="rId17" xr:uid="{00000000-0004-0000-0100-000010000000}"/>
    <hyperlink ref="Z10" r:id="rId18" xr:uid="{00000000-0004-0000-0100-000011000000}"/>
    <hyperlink ref="Y11" r:id="rId19" xr:uid="{00000000-0004-0000-0100-000012000000}"/>
    <hyperlink ref="Z11" r:id="rId20" xr:uid="{00000000-0004-0000-0100-000013000000}"/>
    <hyperlink ref="Y12" r:id="rId21" xr:uid="{00000000-0004-0000-0100-000014000000}"/>
    <hyperlink ref="Z12" r:id="rId22" location=":~:text=Most%20subtalar%20arthritis%20is%20caused,the%20heel%20bone%20(calcaneus)" xr:uid="{00000000-0004-0000-0100-000015000000}"/>
    <hyperlink ref="Y13" r:id="rId23" xr:uid="{00000000-0004-0000-0100-000016000000}"/>
    <hyperlink ref="Z13" r:id="rId24" xr:uid="{00000000-0004-0000-0100-000017000000}"/>
    <hyperlink ref="Y14" r:id="rId25" xr:uid="{00000000-0004-0000-0100-000018000000}"/>
    <hyperlink ref="Z14" r:id="rId26" xr:uid="{00000000-0004-0000-0100-000019000000}"/>
    <hyperlink ref="Y15" r:id="rId27" xr:uid="{00000000-0004-0000-0100-00001A000000}"/>
    <hyperlink ref="Z15" r:id="rId28" xr:uid="{00000000-0004-0000-0100-00001B000000}"/>
    <hyperlink ref="Y16" r:id="rId29" xr:uid="{00000000-0004-0000-0100-00001C000000}"/>
    <hyperlink ref="Z16" r:id="rId30" xr:uid="{00000000-0004-0000-0100-00001D000000}"/>
    <hyperlink ref="Y17" r:id="rId31" xr:uid="{00000000-0004-0000-0100-00001E000000}"/>
    <hyperlink ref="Z17" r:id="rId32" xr:uid="{00000000-0004-0000-0100-00001F000000}"/>
    <hyperlink ref="Y18" r:id="rId33" xr:uid="{00000000-0004-0000-0100-000020000000}"/>
    <hyperlink ref="Z18" r:id="rId34" xr:uid="{00000000-0004-0000-0100-000021000000}"/>
    <hyperlink ref="Y19" r:id="rId35" xr:uid="{00000000-0004-0000-0100-000022000000}"/>
    <hyperlink ref="Z19" r:id="rId36" xr:uid="{00000000-0004-0000-0100-000023000000}"/>
    <hyperlink ref="Y20" r:id="rId37" xr:uid="{00000000-0004-0000-0100-000024000000}"/>
    <hyperlink ref="Z20" r:id="rId38" location=":~:text=The%20aim%20of%20treatment%20is,Shockwave%20therapy" xr:uid="{00000000-0004-0000-0100-000025000000}"/>
    <hyperlink ref="Y21" r:id="rId39" xr:uid="{00000000-0004-0000-0100-000026000000}"/>
    <hyperlink ref="Z21" r:id="rId40" xr:uid="{00000000-0004-0000-0100-000027000000}"/>
    <hyperlink ref="Y22" r:id="rId41" xr:uid="{00000000-0004-0000-0100-000028000000}"/>
    <hyperlink ref="Z22" r:id="rId42" xr:uid="{00000000-0004-0000-0100-000029000000}"/>
    <hyperlink ref="Y23" r:id="rId43" xr:uid="{00000000-0004-0000-0100-00002A000000}"/>
    <hyperlink ref="Z23" r:id="rId44" location=":~:text=promotes%20evidence%20" xr:uid="{00000000-0004-0000-0100-00002B000000}"/>
    <hyperlink ref="Y24" r:id="rId45" xr:uid="{00000000-0004-0000-0100-00002C000000}"/>
    <hyperlink ref="Z24" r:id="rId46" location=":~:text=Calcaneocuboid%20arthritis%20is%20a%20form,characterised%20by%20its%20cube%20shape" xr:uid="{00000000-0004-0000-0100-00002D000000}"/>
    <hyperlink ref="Y25" r:id="rId47" xr:uid="{00000000-0004-0000-0100-00002E000000}"/>
    <hyperlink ref="Z25" r:id="rId48" xr:uid="{00000000-0004-0000-0100-00002F000000}"/>
    <hyperlink ref="Y26" r:id="rId49" xr:uid="{00000000-0004-0000-0100-000030000000}"/>
    <hyperlink ref="Z26" r:id="rId50" xr:uid="{00000000-0004-0000-0100-000031000000}"/>
    <hyperlink ref="Y27" r:id="rId51" xr:uid="{00000000-0004-0000-0100-000032000000}"/>
    <hyperlink ref="Z27" r:id="rId52" xr:uid="{00000000-0004-0000-0100-000033000000}"/>
    <hyperlink ref="Y28" r:id="rId53" xr:uid="{00000000-0004-0000-0100-000034000000}"/>
    <hyperlink ref="Z28" r:id="rId54" xr:uid="{00000000-0004-0000-0100-000035000000}"/>
    <hyperlink ref="Y29" r:id="rId55" xr:uid="{00000000-0004-0000-0100-000036000000}"/>
    <hyperlink ref="Z29" r:id="rId56" xr:uid="{00000000-0004-0000-0100-000037000000}"/>
    <hyperlink ref="Y30" r:id="rId57" xr:uid="{00000000-0004-0000-0100-000038000000}"/>
    <hyperlink ref="Z30" r:id="rId58" location="types" xr:uid="{00000000-0004-0000-0100-000039000000}"/>
    <hyperlink ref="Y31" r:id="rId59" xr:uid="{00000000-0004-0000-0100-00003A000000}"/>
    <hyperlink ref="Z31" r:id="rId60" xr:uid="{00000000-0004-0000-0100-00003B000000}"/>
    <hyperlink ref="Y32" r:id="rId61" xr:uid="{00000000-0004-0000-0100-00003C000000}"/>
    <hyperlink ref="Z32" r:id="rId62" xr:uid="{00000000-0004-0000-0100-00003D000000}"/>
    <hyperlink ref="Y33" r:id="rId63" xr:uid="{00000000-0004-0000-0100-00003E000000}"/>
    <hyperlink ref="Z33" r:id="rId64" xr:uid="{00000000-0004-0000-0100-00003F000000}"/>
    <hyperlink ref="Y34" r:id="rId65" xr:uid="{00000000-0004-0000-0100-000040000000}"/>
    <hyperlink ref="Z34" r:id="rId66" xr:uid="{00000000-0004-0000-0100-000041000000}"/>
    <hyperlink ref="Y35" r:id="rId67" xr:uid="{00000000-0004-0000-0100-000042000000}"/>
    <hyperlink ref="Z35" r:id="rId68" xr:uid="{00000000-0004-0000-0100-000043000000}"/>
    <hyperlink ref="Y36" r:id="rId69" xr:uid="{00000000-0004-0000-0100-000044000000}"/>
    <hyperlink ref="Z36" r:id="rId70" xr:uid="{00000000-0004-0000-0100-000045000000}"/>
    <hyperlink ref="Y38" r:id="rId71" xr:uid="{00000000-0004-0000-0100-000046000000}"/>
    <hyperlink ref="Z38" r:id="rId72" location=":~:text=Exertional%20compartment%20syndrome%20occurs%20when,sharp%20if%20they%20continue%20activity" xr:uid="{00000000-0004-0000-0100-000047000000}"/>
    <hyperlink ref="Y39" r:id="rId73" xr:uid="{00000000-0004-0000-0100-000048000000}"/>
    <hyperlink ref="Z39" r:id="rId74" xr:uid="{00000000-0004-0000-0100-000049000000}"/>
    <hyperlink ref="Y40" r:id="rId75" xr:uid="{00000000-0004-0000-0100-00004A000000}"/>
    <hyperlink ref="Z40" r:id="rId76" xr:uid="{00000000-0004-0000-0100-00004B000000}"/>
    <hyperlink ref="Y41" r:id="rId77" xr:uid="{00000000-0004-0000-0100-00004C000000}"/>
    <hyperlink ref="Z41" r:id="rId78" xr:uid="{00000000-0004-0000-0100-00004D000000}"/>
    <hyperlink ref="Y42" r:id="rId79" xr:uid="{00000000-0004-0000-0100-00004E000000}"/>
    <hyperlink ref="Z42" r:id="rId80" xr:uid="{00000000-0004-0000-0100-00004F000000}"/>
    <hyperlink ref="Y43" r:id="rId81" xr:uid="{00000000-0004-0000-0100-000050000000}"/>
    <hyperlink ref="Z43" r:id="rId82" xr:uid="{00000000-0004-0000-0100-000051000000}"/>
    <hyperlink ref="Y44" r:id="rId83" xr:uid="{00000000-0004-0000-0100-000052000000}"/>
    <hyperlink ref="Z44" r:id="rId84" xr:uid="{00000000-0004-0000-0100-000053000000}"/>
    <hyperlink ref="Y45" r:id="rId85" xr:uid="{00000000-0004-0000-0100-000054000000}"/>
    <hyperlink ref="Z45" r:id="rId86" xr:uid="{00000000-0004-0000-0100-000055000000}"/>
    <hyperlink ref="Y46" r:id="rId87" xr:uid="{00000000-0004-0000-0100-000056000000}"/>
    <hyperlink ref="Z46" r:id="rId88" xr:uid="{00000000-0004-0000-0100-000057000000}"/>
    <hyperlink ref="Y47" r:id="rId89" xr:uid="{00000000-0004-0000-0100-000058000000}"/>
    <hyperlink ref="Z47" r:id="rId90" xr:uid="{00000000-0004-0000-0100-000059000000}"/>
    <hyperlink ref="Y48" r:id="rId91" xr:uid="{00000000-0004-0000-0100-00005A000000}"/>
    <hyperlink ref="Z48" r:id="rId92" xr:uid="{00000000-0004-0000-0100-00005B000000}"/>
    <hyperlink ref="Y49" r:id="rId93" xr:uid="{00000000-0004-0000-0100-00005C000000}"/>
    <hyperlink ref="Z49" r:id="rId94" location=":~:text=Treatment%20may%20include%3A,compression%20stockings%20may%20also%20help" xr:uid="{00000000-0004-0000-0100-00005D000000}"/>
    <hyperlink ref="Y50" r:id="rId95" xr:uid="{00000000-0004-0000-0100-00005E000000}"/>
    <hyperlink ref="Z50" r:id="rId96" xr:uid="{00000000-0004-0000-0100-00005F000000}"/>
    <hyperlink ref="Y51" r:id="rId97" xr:uid="{00000000-0004-0000-0100-000060000000}"/>
    <hyperlink ref="Z51" r:id="rId98" xr:uid="{00000000-0004-0000-0100-000061000000}"/>
    <hyperlink ref="Y52" r:id="rId99" xr:uid="{00000000-0004-0000-0100-000062000000}"/>
    <hyperlink ref="Z52" r:id="rId100" location=":~:text=Venous%20ulcers%20are%20leg%20ulcers,not%20heal%20without%20proper%20treatment" xr:uid="{00000000-0004-0000-0100-000063000000}"/>
    <hyperlink ref="Y53" r:id="rId101" xr:uid="{00000000-0004-0000-0100-000064000000}"/>
    <hyperlink ref="Z53" r:id="rId102" xr:uid="{00000000-0004-0000-0100-000065000000}"/>
    <hyperlink ref="Y54" r:id="rId103" xr:uid="{00000000-0004-0000-0100-000066000000}"/>
    <hyperlink ref="Z54" r:id="rId104" xr:uid="{00000000-0004-0000-0100-000067000000}"/>
    <hyperlink ref="Y55" r:id="rId105" xr:uid="{00000000-0004-0000-0100-000068000000}"/>
    <hyperlink ref="Z55" r:id="rId106" xr:uid="{00000000-0004-0000-0100-000069000000}"/>
    <hyperlink ref="Y56" r:id="rId107" xr:uid="{00000000-0004-0000-0100-00006A000000}"/>
    <hyperlink ref="Z56" r:id="rId108" xr:uid="{00000000-0004-0000-0100-00006B000000}"/>
    <hyperlink ref="Y57" r:id="rId109" xr:uid="{00000000-0004-0000-0100-00006C000000}"/>
    <hyperlink ref="Z57" r:id="rId110" location="Diagnosis_v26371585" xr:uid="{00000000-0004-0000-0100-00006D000000}"/>
    <hyperlink ref="Y58" r:id="rId111" location=":~:text=Posterior%20tibial%20tendon%20dysfunction%20(PTTD,the%20severity%20of%20the%20disease." xr:uid="{00000000-0004-0000-0100-00006E000000}"/>
    <hyperlink ref="Z58" r:id="rId112" xr:uid="{00000000-0004-0000-0100-00006F000000}"/>
    <hyperlink ref="Y59" r:id="rId113" xr:uid="{00000000-0004-0000-0100-000070000000}"/>
    <hyperlink ref="Z59" r:id="rId114" xr:uid="{00000000-0004-0000-0100-000071000000}"/>
    <hyperlink ref="Y60" r:id="rId115" xr:uid="{00000000-0004-0000-0100-000072000000}"/>
    <hyperlink ref="Z60" r:id="rId116" xr:uid="{00000000-0004-0000-0100-000073000000}"/>
    <hyperlink ref="Y61" r:id="rId117" xr:uid="{00000000-0004-0000-0100-000074000000}"/>
    <hyperlink ref="Z61" r:id="rId118" location=":~:text=What%20are%20the%20symptoms%20of,or%20difficulty%20with%20wearing%20shoes" xr:uid="{00000000-0004-0000-0100-000075000000}"/>
    <hyperlink ref="Y63" r:id="rId119" xr:uid="{00000000-0004-0000-0100-000076000000}"/>
    <hyperlink ref="Z63" r:id="rId120" location=":~:text=Talonavicular%20arthritis%20refers%20to%20arthritis,to%20be%20a%20complex%20joint" xr:uid="{00000000-0004-0000-0100-000077000000}"/>
    <hyperlink ref="Y64" r:id="rId121" xr:uid="{00000000-0004-0000-0100-000078000000}"/>
    <hyperlink ref="Z64" r:id="rId122" xr:uid="{00000000-0004-0000-0100-000079000000}"/>
    <hyperlink ref="Y65" r:id="rId123" location=":~:text=Posterior%20tibial%20tendon%20dysfunction%20(PTTD,of%20adult%20acquired%20flatfoot%20deformity." xr:uid="{00000000-0004-0000-0100-00007A000000}"/>
    <hyperlink ref="Z65" r:id="rId124" xr:uid="{00000000-0004-0000-0100-00007B000000}"/>
    <hyperlink ref="Y66" r:id="rId125" xr:uid="{00000000-0004-0000-0100-00007C000000}"/>
    <hyperlink ref="Z66" r:id="rId126" location=":~:text=com%3A%20Midfoot%20Arthritis-,Midfoot%20arthritis%20is%20characterized%20by%20pain%20and%20swelling%20in%20the,such%20as%20a%20Lisfranc%20injury" xr:uid="{00000000-0004-0000-0100-00007D000000}"/>
    <hyperlink ref="Y67" r:id="rId127" xr:uid="{00000000-0004-0000-0100-00007E000000}"/>
    <hyperlink ref="Z67" r:id="rId128" location=":~:text=com%3A%20Midfoot%20Arthritis-,Midfoot%20arthritis%20is%20characterized%20by%20pain%20and%20swelling%20in%20the,such%20as%20a%20Lisfranc%20injury" xr:uid="{00000000-0004-0000-0100-00007F000000}"/>
    <hyperlink ref="Y68" r:id="rId129" xr:uid="{00000000-0004-0000-0100-000080000000}"/>
    <hyperlink ref="Z68" r:id="rId130" location=":~:text=com%3A%20Midfoot%20Arthritis-,Midfoot%20arthritis%20is%20characterized%20by%20pain%20and%20swelling%20in%20the,such%20as%20a%20Lisfranc%20injury" xr:uid="{00000000-0004-0000-0100-000081000000}"/>
    <hyperlink ref="Y69" r:id="rId131" location=":~:text=First%20metatarsocuneiform%20(MC)%20instability%20is,surgical%20arthrodesis%20for%20its%20management" xr:uid="{00000000-0004-0000-0100-000082000000}"/>
    <hyperlink ref="Z69" r:id="rId132" xr:uid="{00000000-0004-0000-0100-000083000000}"/>
    <hyperlink ref="Y70" r:id="rId133" xr:uid="{00000000-0004-0000-0100-000084000000}"/>
    <hyperlink ref="Z70" r:id="rId134" xr:uid="{00000000-0004-0000-0100-000085000000}"/>
    <hyperlink ref="Y71" r:id="rId135" location=":~:text=A%20gastrocnemius%20rupture%20can%20result,management%20and%20recovery%20in%20athletes" xr:uid="{00000000-0004-0000-0100-000086000000}"/>
    <hyperlink ref="Z71" r:id="rId136" xr:uid="{00000000-0004-0000-0100-000087000000}"/>
    <hyperlink ref="Y72" r:id="rId137" xr:uid="{00000000-0004-0000-0100-000088000000}"/>
    <hyperlink ref="Z72" r:id="rId138" xr:uid="{00000000-0004-0000-0100-000089000000}"/>
    <hyperlink ref="Y73" r:id="rId139" xr:uid="{00000000-0004-0000-0100-00008A000000}"/>
    <hyperlink ref="Z73" r:id="rId140" xr:uid="{00000000-0004-0000-0100-00008B000000}"/>
    <hyperlink ref="Y74" r:id="rId141" xr:uid="{00000000-0004-0000-0100-00008C000000}"/>
    <hyperlink ref="Z74" r:id="rId142" xr:uid="{00000000-0004-0000-0100-00008D000000}"/>
    <hyperlink ref="Y75" r:id="rId143" xr:uid="{00000000-0004-0000-0100-00008E000000}"/>
    <hyperlink ref="Z75" r:id="rId144" xr:uid="{00000000-0004-0000-0100-00008F000000}"/>
    <hyperlink ref="Y76" r:id="rId145" xr:uid="{00000000-0004-0000-0100-000090000000}"/>
    <hyperlink ref="Z76" r:id="rId146" xr:uid="{00000000-0004-0000-0100-000091000000}"/>
    <hyperlink ref="Y77" r:id="rId147" xr:uid="{00000000-0004-0000-0100-000092000000}"/>
    <hyperlink ref="Z77" r:id="rId148" xr:uid="{00000000-0004-0000-0100-000093000000}"/>
    <hyperlink ref="Y78" r:id="rId149" xr:uid="{00000000-0004-0000-0100-000094000000}"/>
    <hyperlink ref="Z78" r:id="rId150" xr:uid="{00000000-0004-0000-0100-000095000000}"/>
    <hyperlink ref="Y79" r:id="rId151" location=":~:text=Deep%20Peroneal%20Nerve%20Entrapment%2C%20also,by%20the%20inferior%20extensor%20retinaculum" xr:uid="{00000000-0004-0000-0100-000096000000}"/>
    <hyperlink ref="Z79" r:id="rId152" xr:uid="{00000000-0004-0000-0100-000097000000}"/>
    <hyperlink ref="Y80" r:id="rId153" xr:uid="{00000000-0004-0000-0100-000098000000}"/>
    <hyperlink ref="Z80" r:id="rId154" xr:uid="{00000000-0004-0000-0100-000099000000}"/>
    <hyperlink ref="Y81" r:id="rId155" xr:uid="{00000000-0004-0000-0100-00009A000000}"/>
    <hyperlink ref="Z81" r:id="rId156" xr:uid="{00000000-0004-0000-0100-00009B000000}"/>
    <hyperlink ref="Y82" r:id="rId157" xr:uid="{00000000-0004-0000-0100-00009C000000}"/>
    <hyperlink ref="Z82" r:id="rId158" xr:uid="{00000000-0004-0000-0100-00009D000000}"/>
    <hyperlink ref="Y83" r:id="rId159" xr:uid="{00000000-0004-0000-0100-00009E000000}"/>
    <hyperlink ref="Z83" r:id="rId160" location=":~:text=A%20bone%20spur%20on%20the,group%20that%20is%20at%20risk" xr:uid="{00000000-0004-0000-0100-00009F000000}"/>
    <hyperlink ref="Y84" r:id="rId161" xr:uid="{00000000-0004-0000-0100-0000A0000000}"/>
    <hyperlink ref="Z84" r:id="rId162" location=":~:text=A%20bone%20spur%20on%20the,group%20that%20is%20at%20risk" xr:uid="{00000000-0004-0000-0100-0000A1000000}"/>
    <hyperlink ref="Y85" r:id="rId163" xr:uid="{00000000-0004-0000-0100-0000A2000000}"/>
    <hyperlink ref="Z85" r:id="rId164" xr:uid="{00000000-0004-0000-0100-0000A3000000}"/>
    <hyperlink ref="Y86" r:id="rId165" xr:uid="{00000000-0004-0000-0100-0000A4000000}"/>
    <hyperlink ref="Z86" r:id="rId166" xr:uid="{00000000-0004-0000-0100-0000A5000000}"/>
    <hyperlink ref="Y87" r:id="rId167" xr:uid="{00000000-0004-0000-0100-0000A6000000}"/>
    <hyperlink ref="Z87" r:id="rId168" xr:uid="{00000000-0004-0000-0100-0000A7000000}"/>
    <hyperlink ref="Y88" r:id="rId169" xr:uid="{00000000-0004-0000-0100-0000A8000000}"/>
    <hyperlink ref="Z88" r:id="rId170" xr:uid="{00000000-0004-0000-0100-0000A9000000}"/>
    <hyperlink ref="Y89" r:id="rId171" xr:uid="{00000000-0004-0000-0100-0000AA000000}"/>
    <hyperlink ref="Z89" r:id="rId172" xr:uid="{00000000-0004-0000-0100-0000AB000000}"/>
    <hyperlink ref="Y90" r:id="rId173" xr:uid="{00000000-0004-0000-0100-0000AC000000}"/>
    <hyperlink ref="Z90" r:id="rId174" xr:uid="{00000000-0004-0000-0100-0000AD000000}"/>
    <hyperlink ref="Y91" r:id="rId175" xr:uid="{00000000-0004-0000-0100-0000AE000000}"/>
    <hyperlink ref="Z91" r:id="rId176" xr:uid="{00000000-0004-0000-0100-0000AF000000}"/>
    <hyperlink ref="Y92" r:id="rId177" xr:uid="{00000000-0004-0000-0100-0000B0000000}"/>
    <hyperlink ref="Z92" r:id="rId178" xr:uid="{00000000-0004-0000-0100-0000B1000000}"/>
    <hyperlink ref="Y93" r:id="rId179" xr:uid="{00000000-0004-0000-0100-0000B2000000}"/>
    <hyperlink ref="Z93" r:id="rId180" xr:uid="{00000000-0004-0000-0100-0000B3000000}"/>
    <hyperlink ref="Y94" r:id="rId181" xr:uid="{00000000-0004-0000-0100-0000B4000000}"/>
    <hyperlink ref="Z94" r:id="rId182" xr:uid="{00000000-0004-0000-0100-0000B5000000}"/>
    <hyperlink ref="Y95" r:id="rId183" xr:uid="{00000000-0004-0000-0100-0000B6000000}"/>
    <hyperlink ref="Z95" r:id="rId184" xr:uid="{00000000-0004-0000-0100-0000B7000000}"/>
    <hyperlink ref="Y96" r:id="rId185" xr:uid="{00000000-0004-0000-0100-0000B8000000}"/>
    <hyperlink ref="Z96" r:id="rId186" xr:uid="{00000000-0004-0000-0100-0000B9000000}"/>
    <hyperlink ref="Y97" r:id="rId187" xr:uid="{00000000-0004-0000-0100-0000BA000000}"/>
    <hyperlink ref="Z97" r:id="rId188" xr:uid="{00000000-0004-0000-0100-0000BB000000}"/>
    <hyperlink ref="Y98" r:id="rId189" xr:uid="{00000000-0004-0000-0100-0000BC000000}"/>
    <hyperlink ref="Z98" r:id="rId190" xr:uid="{00000000-0004-0000-0100-0000BD000000}"/>
    <hyperlink ref="Y99" r:id="rId191" xr:uid="{00000000-0004-0000-0100-0000BE000000}"/>
    <hyperlink ref="Z99" r:id="rId192" xr:uid="{00000000-0004-0000-0100-0000BF000000}"/>
    <hyperlink ref="Y100" r:id="rId193" xr:uid="{00000000-0004-0000-0100-0000C0000000}"/>
    <hyperlink ref="Z100" r:id="rId194" xr:uid="{00000000-0004-0000-0100-0000C1000000}"/>
    <hyperlink ref="Y101" r:id="rId195" xr:uid="{00000000-0004-0000-0100-0000C2000000}"/>
    <hyperlink ref="Z101" r:id="rId196" xr:uid="{00000000-0004-0000-0100-0000C3000000}"/>
    <hyperlink ref="Y102" r:id="rId197" xr:uid="{00000000-0004-0000-0100-0000C4000000}"/>
    <hyperlink ref="Z102" r:id="rId198" xr:uid="{00000000-0004-0000-0100-0000C5000000}"/>
    <hyperlink ref="Y103" r:id="rId199" xr:uid="{00000000-0004-0000-0100-0000C6000000}"/>
    <hyperlink ref="Z103" r:id="rId200" xr:uid="{00000000-0004-0000-0100-0000C7000000}"/>
    <hyperlink ref="Y104" r:id="rId201" xr:uid="{00000000-0004-0000-0100-0000C8000000}"/>
    <hyperlink ref="Z104" r:id="rId202" xr:uid="{00000000-0004-0000-0100-0000C9000000}"/>
    <hyperlink ref="Y105" r:id="rId203" xr:uid="{00000000-0004-0000-0100-0000CA000000}"/>
    <hyperlink ref="Z105" r:id="rId204" xr:uid="{00000000-0004-0000-0100-0000CB000000}"/>
    <hyperlink ref="Y106" r:id="rId205" xr:uid="{00000000-0004-0000-0100-0000CC000000}"/>
    <hyperlink ref="Z106" r:id="rId206" xr:uid="{00000000-0004-0000-0100-0000CD000000}"/>
    <hyperlink ref="Y107" r:id="rId207" xr:uid="{00000000-0004-0000-0100-0000CE000000}"/>
    <hyperlink ref="Z107" r:id="rId208" xr:uid="{00000000-0004-0000-0100-0000CF000000}"/>
    <hyperlink ref="Y108" r:id="rId209" xr:uid="{00000000-0004-0000-0100-0000D0000000}"/>
    <hyperlink ref="Z108" r:id="rId210" xr:uid="{00000000-0004-0000-0100-0000D1000000}"/>
    <hyperlink ref="Y109" r:id="rId211" xr:uid="{00000000-0004-0000-0100-0000D2000000}"/>
    <hyperlink ref="Z109" r:id="rId212" xr:uid="{00000000-0004-0000-0100-0000D3000000}"/>
    <hyperlink ref="Y110" r:id="rId213" xr:uid="{00000000-0004-0000-0100-0000D4000000}"/>
    <hyperlink ref="Z110" r:id="rId214" xr:uid="{00000000-0004-0000-0100-0000D5000000}"/>
    <hyperlink ref="Y111" r:id="rId215" xr:uid="{00000000-0004-0000-0100-0000D6000000}"/>
    <hyperlink ref="Z111" r:id="rId216" xr:uid="{00000000-0004-0000-0100-0000D7000000}"/>
    <hyperlink ref="Y112" r:id="rId217" xr:uid="{00000000-0004-0000-0100-0000D8000000}"/>
    <hyperlink ref="Z112" r:id="rId218" xr:uid="{00000000-0004-0000-0100-0000D9000000}"/>
    <hyperlink ref="Y113" r:id="rId219" xr:uid="{00000000-0004-0000-0100-0000DA000000}"/>
    <hyperlink ref="Z113" r:id="rId220" xr:uid="{00000000-0004-0000-0100-0000DB000000}"/>
    <hyperlink ref="Y114" r:id="rId221" xr:uid="{00000000-0004-0000-0100-0000DC000000}"/>
    <hyperlink ref="Z114" r:id="rId222" xr:uid="{00000000-0004-0000-0100-0000DD000000}"/>
    <hyperlink ref="Y115" r:id="rId223" xr:uid="{00000000-0004-0000-0100-0000DE000000}"/>
    <hyperlink ref="Z115" r:id="rId224" xr:uid="{00000000-0004-0000-0100-0000DF000000}"/>
    <hyperlink ref="Y116" r:id="rId225" xr:uid="{00000000-0004-0000-0100-0000E0000000}"/>
    <hyperlink ref="Z116" r:id="rId226" xr:uid="{00000000-0004-0000-0100-0000E1000000}"/>
    <hyperlink ref="Y117" r:id="rId227" location=":~:text=Hallux%20valgus%20(HV)%2C%20also,metatarsus%2C%20called%20metatarsus%20primus%20varus" xr:uid="{00000000-0004-0000-0100-0000E2000000}"/>
    <hyperlink ref="Z117" r:id="rId228" xr:uid="{00000000-0004-0000-0100-0000E3000000}"/>
    <hyperlink ref="Y118" r:id="rId229" location=":~:text=Hallux%20varus%20is%20a%20clinical,and%20cosmetic%20concerns%20for%20patients" xr:uid="{00000000-0004-0000-0100-0000E4000000}"/>
    <hyperlink ref="Z118" r:id="rId230" xr:uid="{00000000-0004-0000-0100-0000E5000000}"/>
    <hyperlink ref="Y119" r:id="rId231" xr:uid="{00000000-0004-0000-0100-0000E6000000}"/>
    <hyperlink ref="Z119" r:id="rId232" xr:uid="{00000000-0004-0000-0100-0000E7000000}"/>
    <hyperlink ref="Y120" r:id="rId233" xr:uid="{00000000-0004-0000-0100-0000E8000000}"/>
    <hyperlink ref="Z120" r:id="rId234" location=":~:text=Hallux%20rigidus%20(stiff%20big%20toe)%20occurs%20when%20the%20joint%20at,ages%20of%2030%20and%2060" xr:uid="{00000000-0004-0000-0100-0000E9000000}"/>
    <hyperlink ref="Y122" r:id="rId235" xr:uid="{00000000-0004-0000-0100-0000EA000000}"/>
    <hyperlink ref="Z122" r:id="rId236" xr:uid="{00000000-0004-0000-0100-0000EB000000}"/>
    <hyperlink ref="Y123" r:id="rId237" location=":~:text=Freiberg%20disease%20is%20osteochondrosis%20affecting,irregularity%20at%20the%20joint%20surface" xr:uid="{00000000-0004-0000-0100-0000EC000000}"/>
    <hyperlink ref="Z123" r:id="rId238" xr:uid="{00000000-0004-0000-0100-0000ED000000}"/>
    <hyperlink ref="Y124" r:id="rId239" xr:uid="{00000000-0004-0000-0100-0000EE000000}"/>
    <hyperlink ref="Z124" r:id="rId240" location=":~:text=Often%2C%20paronychia%20begins%20with%20a,who%20work%20in%20wet%20conditions" xr:uid="{00000000-0004-0000-0100-0000EF000000}"/>
    <hyperlink ref="Y125" r:id="rId241" xr:uid="{00000000-0004-0000-0100-0000F0000000}"/>
    <hyperlink ref="Z125" r:id="rId242" location=":~:text=Often%2C%20paronychia%20begins%20with%20a,who%20work%20in%20wet%20conditions" xr:uid="{00000000-0004-0000-0100-0000F1000000}"/>
    <hyperlink ref="Y126" r:id="rId243" xr:uid="{00000000-0004-0000-0100-0000F2000000}"/>
    <hyperlink ref="Z126" r:id="rId244" location=":~:text=Often%2C%20paronychia%20begins%20with%20a,who%20work%20in%20wet%20conditions" xr:uid="{00000000-0004-0000-0100-0000F3000000}"/>
    <hyperlink ref="Y127" r:id="rId245" xr:uid="{00000000-0004-0000-0100-0000F4000000}"/>
    <hyperlink ref="Z127" r:id="rId246" location=":~:text=Often%2C%20paronychia%20begins%20with%20a,who%20work%20in%20wet%20conditions" xr:uid="{00000000-0004-0000-0100-0000F5000000}"/>
    <hyperlink ref="Y128" r:id="rId247" xr:uid="{00000000-0004-0000-0100-0000F6000000}"/>
    <hyperlink ref="Z128" r:id="rId248" location=":~:text=Often%2C%20paronychia%20begins%20with%20a,who%20work%20in%20wet%20conditions" xr:uid="{00000000-0004-0000-0100-0000F7000000}"/>
    <hyperlink ref="Y129" r:id="rId249" xr:uid="{00000000-0004-0000-0100-0000F8000000}"/>
    <hyperlink ref="Z129" r:id="rId250" location=":~:text=Often%2C%20paronychia%20begins%20with%20a,who%20work%20in%20wet%20conditions" xr:uid="{00000000-0004-0000-0100-0000F9000000}"/>
    <hyperlink ref="Y130" r:id="rId251" xr:uid="{00000000-0004-0000-0100-0000FA000000}"/>
    <hyperlink ref="Z130" r:id="rId252" location=":~:text=Often%2C%20paronychia%20begins%20with%20a,who%20work%20in%20wet%20conditions" xr:uid="{00000000-0004-0000-0100-0000FB000000}"/>
    <hyperlink ref="Y131" r:id="rId253" xr:uid="{00000000-0004-0000-0100-0000FC000000}"/>
    <hyperlink ref="Z131" r:id="rId254" location=":~:text=Often%2C%20paronychia%20begins%20with%20a,who%20work%20in%20wet%20conditions" xr:uid="{00000000-0004-0000-0100-0000FD000000}"/>
    <hyperlink ref="Y132" r:id="rId255" xr:uid="{00000000-0004-0000-0100-0000FE000000}"/>
    <hyperlink ref="Z132" r:id="rId256" location=":~:text=Often%2C%20paronychia%20begins%20with%20a,who%20work%20in%20wet%20conditions" xr:uid="{00000000-0004-0000-0100-0000FF000000}"/>
    <hyperlink ref="Y133" r:id="rId257" xr:uid="{00000000-0004-0000-0100-000000010000}"/>
    <hyperlink ref="Z133" r:id="rId258" location=":~:text=Often%2C%20paronychia%20begins%20with%20a,who%20work%20in%20wet%20conditions" xr:uid="{00000000-0004-0000-0100-000001010000}"/>
    <hyperlink ref="Y134" r:id="rId259" xr:uid="{00000000-0004-0000-0100-000002010000}"/>
    <hyperlink ref="Z134" r:id="rId260" xr:uid="{00000000-0004-0000-0100-000003010000}"/>
    <hyperlink ref="Y135" r:id="rId261" xr:uid="{00000000-0004-0000-0100-000004010000}"/>
    <hyperlink ref="Z135" r:id="rId262" xr:uid="{00000000-0004-0000-0100-000005010000}"/>
    <hyperlink ref="Y136" r:id="rId263" xr:uid="{00000000-0004-0000-0100-000006010000}"/>
    <hyperlink ref="Z136" r:id="rId264" xr:uid="{00000000-0004-0000-0100-000007010000}"/>
    <hyperlink ref="Y137" r:id="rId265" location=":~:text=A%20subungual%20exostosis%20(SE)%20is,the%20sides%20of%20the%20toe" xr:uid="{00000000-0004-0000-0100-000008010000}"/>
    <hyperlink ref="Z137" r:id="rId266" xr:uid="{00000000-0004-0000-0100-000009010000}"/>
    <hyperlink ref="Y138" r:id="rId267" location=":~:text=A%20subungual%20exostosis%20(SE)%20is,the%20sides%20of%20the%20toe" xr:uid="{00000000-0004-0000-0100-00000A010000}"/>
    <hyperlink ref="Z138" r:id="rId268" xr:uid="{00000000-0004-0000-0100-00000B010000}"/>
    <hyperlink ref="Y139" r:id="rId269" location=":~:text=A%20subungual%20exostosis%20(SE)%20is,the%20sides%20of%20the%20toe" xr:uid="{00000000-0004-0000-0100-00000C010000}"/>
    <hyperlink ref="Z139" r:id="rId270" xr:uid="{00000000-0004-0000-0100-00000D010000}"/>
    <hyperlink ref="Y140" r:id="rId271" xr:uid="{00000000-0004-0000-0100-00000E010000}"/>
    <hyperlink ref="Z140" r:id="rId272" xr:uid="{00000000-0004-0000-0100-00000F010000}"/>
    <hyperlink ref="Y141" r:id="rId273" xr:uid="{00000000-0004-0000-0100-000010010000}"/>
    <hyperlink ref="Z141" r:id="rId274" xr:uid="{00000000-0004-0000-0100-000011010000}"/>
    <hyperlink ref="Y142" r:id="rId275" xr:uid="{00000000-0004-0000-0100-000012010000}"/>
    <hyperlink ref="Z142" r:id="rId276" xr:uid="{00000000-0004-0000-0100-000013010000}"/>
    <hyperlink ref="Z143" r:id="rId277" xr:uid="{00000000-0004-0000-0100-000014010000}"/>
    <hyperlink ref="Y144" r:id="rId278" xr:uid="{00000000-0004-0000-0100-000015010000}"/>
    <hyperlink ref="Z144" r:id="rId279" xr:uid="{00000000-0004-0000-0100-000016010000}"/>
    <hyperlink ref="Y146" r:id="rId280" xr:uid="{00000000-0004-0000-0100-000017010000}"/>
    <hyperlink ref="Z146" r:id="rId281" xr:uid="{00000000-0004-0000-0100-000018010000}"/>
    <hyperlink ref="Y147" r:id="rId282" xr:uid="{00000000-0004-0000-0100-000019010000}"/>
    <hyperlink ref="Z147" r:id="rId283" location=":~:text=Capsulitis%20of%20the%20foot%2C%20also,long%20bone%20of%20the%20foot" xr:uid="{00000000-0004-0000-0100-00001A010000}"/>
    <hyperlink ref="Y148" r:id="rId284" xr:uid="{00000000-0004-0000-0100-00001B010000}"/>
    <hyperlink ref="Z148" r:id="rId285" location=":~:text=Capsulitis%20of%20the%20foot%2C%20also,long%20bone%20of%20the%20foot" xr:uid="{00000000-0004-0000-0100-00001C010000}"/>
    <hyperlink ref="Y149" r:id="rId286" xr:uid="{00000000-0004-0000-0100-00001D010000}"/>
    <hyperlink ref="Z149" r:id="rId287" location=":~:text=Capsulitis%20of%20the%20foot%2C%20also,long%20bone%20of%20the%20foot" xr:uid="{00000000-0004-0000-0100-00001E010000}"/>
    <hyperlink ref="Y150" r:id="rId288" xr:uid="{00000000-0004-0000-0100-00001F010000}"/>
    <hyperlink ref="Z150" r:id="rId289" location=":~:text=Capsulitis%20of%20the%20foot%2C%20also,long%20bone%20of%20the%20foot" xr:uid="{00000000-0004-0000-0100-000020010000}"/>
    <hyperlink ref="Y151" r:id="rId290" xr:uid="{00000000-0004-0000-0100-000021010000}"/>
    <hyperlink ref="Z151" r:id="rId291" xr:uid="{00000000-0004-0000-0100-000022010000}"/>
    <hyperlink ref="Y152" r:id="rId292" xr:uid="{00000000-0004-0000-0100-000023010000}"/>
    <hyperlink ref="Z152" r:id="rId293" xr:uid="{00000000-0004-0000-0100-000024010000}"/>
    <hyperlink ref="Y153" r:id="rId294" xr:uid="{00000000-0004-0000-0100-000025010000}"/>
    <hyperlink ref="Z153" r:id="rId295" xr:uid="{00000000-0004-0000-0100-000026010000}"/>
    <hyperlink ref="Y154" r:id="rId296" xr:uid="{00000000-0004-0000-0100-000027010000}"/>
    <hyperlink ref="Z154" r:id="rId297" xr:uid="{00000000-0004-0000-0100-000028010000}"/>
    <hyperlink ref="Y155" r:id="rId298" location="pf1" xr:uid="{00000000-0004-0000-0100-000029010000}"/>
    <hyperlink ref="Z155" r:id="rId299" xr:uid="{00000000-0004-0000-0100-00002A010000}"/>
    <hyperlink ref="Y156" r:id="rId300" xr:uid="{00000000-0004-0000-0100-00002B010000}"/>
    <hyperlink ref="Z156" r:id="rId301" xr:uid="{00000000-0004-0000-0100-00002C010000}"/>
    <hyperlink ref="Y157" r:id="rId302" xr:uid="{00000000-0004-0000-0100-00002D010000}"/>
    <hyperlink ref="Z157" r:id="rId303" xr:uid="{00000000-0004-0000-0100-00002E010000}"/>
    <hyperlink ref="Y159" r:id="rId304" xr:uid="{00000000-0004-0000-0100-00002F010000}"/>
    <hyperlink ref="Z159" r:id="rId305" xr:uid="{00000000-0004-0000-0100-000030010000}"/>
    <hyperlink ref="Y161" r:id="rId306" xr:uid="{00000000-0004-0000-0100-000031010000}"/>
    <hyperlink ref="Z161" r:id="rId307" xr:uid="{00000000-0004-0000-0100-000032010000}"/>
    <hyperlink ref="Y163" r:id="rId308" xr:uid="{00000000-0004-0000-0100-000033010000}"/>
    <hyperlink ref="Z163" r:id="rId309" xr:uid="{00000000-0004-0000-0100-000034010000}"/>
    <hyperlink ref="Y164" r:id="rId310" xr:uid="{00000000-0004-0000-0100-000035010000}"/>
    <hyperlink ref="Z164" r:id="rId311" xr:uid="{00000000-0004-0000-0100-000036010000}"/>
    <hyperlink ref="Z165" r:id="rId312" xr:uid="{00000000-0004-0000-0100-000037010000}"/>
    <hyperlink ref="Y166" r:id="rId313" xr:uid="{00000000-0004-0000-0100-000038010000}"/>
    <hyperlink ref="Z166" r:id="rId314" xr:uid="{00000000-0004-0000-0100-000039010000}"/>
    <hyperlink ref="Y167" r:id="rId315" xr:uid="{00000000-0004-0000-0100-00003A010000}"/>
    <hyperlink ref="Z167" r:id="rId316" xr:uid="{00000000-0004-0000-0100-00003B010000}"/>
    <hyperlink ref="Z169" r:id="rId317" xr:uid="{00000000-0004-0000-0100-00003C010000}"/>
    <hyperlink ref="Y170" r:id="rId318" xr:uid="{00000000-0004-0000-0100-00003D010000}"/>
    <hyperlink ref="Z170" r:id="rId319" xr:uid="{00000000-0004-0000-0100-00003E010000}"/>
    <hyperlink ref="Y171" r:id="rId320" xr:uid="{00000000-0004-0000-0100-00003F010000}"/>
    <hyperlink ref="Z171" r:id="rId321" xr:uid="{00000000-0004-0000-0100-000040010000}"/>
    <hyperlink ref="Y172" r:id="rId322" xr:uid="{00000000-0004-0000-0100-000041010000}"/>
    <hyperlink ref="Z172" r:id="rId323" xr:uid="{00000000-0004-0000-0100-000042010000}"/>
    <hyperlink ref="Y173" r:id="rId324" location=":~:text=What%20is%20jumper's%20knee%3F,to%20tears%20in%20your%20tendon." xr:uid="{00000000-0004-0000-0100-000043010000}"/>
    <hyperlink ref="Z173" r:id="rId325" xr:uid="{00000000-0004-0000-0100-000044010000}"/>
    <hyperlink ref="Y174" r:id="rId326" xr:uid="{00000000-0004-0000-0100-000045010000}"/>
    <hyperlink ref="Z174" r:id="rId327" xr:uid="{00000000-0004-0000-0100-000046010000}"/>
    <hyperlink ref="Z175" r:id="rId328" xr:uid="{00000000-0004-0000-0100-000047010000}"/>
    <hyperlink ref="Y177" r:id="rId329" xr:uid="{00000000-0004-0000-0100-000048010000}"/>
    <hyperlink ref="Z177" r:id="rId330" xr:uid="{00000000-0004-0000-0100-000049010000}"/>
    <hyperlink ref="Y179" r:id="rId331" xr:uid="{00000000-0004-0000-0100-00004A010000}"/>
    <hyperlink ref="Z179" r:id="rId332" xr:uid="{00000000-0004-0000-0100-00004B010000}"/>
    <hyperlink ref="Y183" r:id="rId333" xr:uid="{00000000-0004-0000-0100-00004C010000}"/>
    <hyperlink ref="Z183" r:id="rId334" xr:uid="{00000000-0004-0000-0100-00004D010000}"/>
    <hyperlink ref="Y184" r:id="rId335" xr:uid="{00000000-0004-0000-0100-00004E010000}"/>
    <hyperlink ref="Z184" r:id="rId336" xr:uid="{00000000-0004-0000-0100-00004F010000}"/>
    <hyperlink ref="Z186" r:id="rId337" xr:uid="{00000000-0004-0000-0100-000050010000}"/>
    <hyperlink ref="Z187" r:id="rId338" xr:uid="{00000000-0004-0000-0100-000051010000}"/>
    <hyperlink ref="Y189" r:id="rId339" xr:uid="{00000000-0004-0000-0100-000052010000}"/>
    <hyperlink ref="Z189" r:id="rId340" xr:uid="{00000000-0004-0000-0100-000053010000}"/>
    <hyperlink ref="Y190" r:id="rId341" xr:uid="{00000000-0004-0000-0100-000054010000}"/>
    <hyperlink ref="Z190" r:id="rId342" location=":~:text=A%20Baker's%20cyst%20is%20a,or%20pain%20behind%20the%20knee." xr:uid="{00000000-0004-0000-0100-000055010000}"/>
    <hyperlink ref="Y191" r:id="rId343" xr:uid="{00000000-0004-0000-0100-000056010000}"/>
    <hyperlink ref="Z191" r:id="rId344" xr:uid="{00000000-0004-0000-0100-000057010000}"/>
    <hyperlink ref="Y192" r:id="rId345" xr:uid="{00000000-0004-0000-0100-000058010000}"/>
    <hyperlink ref="Z192" r:id="rId346" xr:uid="{00000000-0004-0000-0100-000059010000}"/>
    <hyperlink ref="Y195" r:id="rId347" xr:uid="{00000000-0004-0000-0100-00005A010000}"/>
    <hyperlink ref="Z195" r:id="rId348" location=":~:text=Symptoms,first%20few%20hours%20after%20injury" xr:uid="{00000000-0004-0000-0100-00005B010000}"/>
    <hyperlink ref="Y196" r:id="rId349" xr:uid="{00000000-0004-0000-0100-00005C010000}"/>
    <hyperlink ref="Y197" r:id="rId350" xr:uid="{00000000-0004-0000-0100-00005D010000}"/>
    <hyperlink ref="Z197" r:id="rId351" xr:uid="{00000000-0004-0000-0100-00005E010000}"/>
    <hyperlink ref="Y198" r:id="rId352" xr:uid="{00000000-0004-0000-0100-00005F010000}"/>
    <hyperlink ref="Z198" r:id="rId353" xr:uid="{00000000-0004-0000-0100-000060010000}"/>
    <hyperlink ref="Y199" r:id="rId354" xr:uid="{00000000-0004-0000-0100-000061010000}"/>
    <hyperlink ref="Y200" r:id="rId355" xr:uid="{00000000-0004-0000-0100-000062010000}"/>
    <hyperlink ref="Y201" r:id="rId356" xr:uid="{00000000-0004-0000-0100-000063010000}"/>
    <hyperlink ref="Z201" r:id="rId357" xr:uid="{00000000-0004-0000-0100-000064010000}"/>
    <hyperlink ref="Y203" r:id="rId358" xr:uid="{00000000-0004-0000-0100-000065010000}"/>
    <hyperlink ref="Z203" r:id="rId359" location=":~:text=Because%20bone%20cells%20need%20a,most%20commonly%20affects%20the%20hip." xr:uid="{00000000-0004-0000-0100-000066010000}"/>
    <hyperlink ref="Y204" r:id="rId360" xr:uid="{00000000-0004-0000-0100-000067010000}"/>
    <hyperlink ref="Z204" r:id="rId361" xr:uid="{00000000-0004-0000-0100-000068010000}"/>
    <hyperlink ref="Y205" r:id="rId362" xr:uid="{00000000-0004-0000-0100-000069010000}"/>
    <hyperlink ref="Z205" r:id="rId363" xr:uid="{00000000-0004-0000-0100-00006A010000}"/>
    <hyperlink ref="Y206" r:id="rId364" xr:uid="{00000000-0004-0000-0100-00006B010000}"/>
    <hyperlink ref="Z206" r:id="rId365" xr:uid="{00000000-0004-0000-0100-00006C010000}"/>
    <hyperlink ref="Y207" r:id="rId366" xr:uid="{00000000-0004-0000-0100-00006D010000}"/>
    <hyperlink ref="Y208" r:id="rId367" xr:uid="{00000000-0004-0000-0100-00006E010000}"/>
    <hyperlink ref="Z208" r:id="rId368" xr:uid="{00000000-0004-0000-0100-00006F010000}"/>
    <hyperlink ref="Y209" r:id="rId369" xr:uid="{00000000-0004-0000-0100-000070010000}"/>
    <hyperlink ref="Z209" r:id="rId370" xr:uid="{00000000-0004-0000-0100-000071010000}"/>
    <hyperlink ref="Y210" r:id="rId371" xr:uid="{00000000-0004-0000-0100-000072010000}"/>
    <hyperlink ref="Z210" r:id="rId372" xr:uid="{00000000-0004-0000-0100-000073010000}"/>
    <hyperlink ref="Y211" r:id="rId373" xr:uid="{00000000-0004-0000-0100-000074010000}"/>
    <hyperlink ref="Z211" r:id="rId374" location=":~:text=Slipped%20capital%20femoral%20epiphysis%20(SCFE,Skip%20to%20Play%20Button" xr:uid="{00000000-0004-0000-0100-000075010000}"/>
    <hyperlink ref="Y212" r:id="rId375" xr:uid="{00000000-0004-0000-0100-000076010000}"/>
    <hyperlink ref="Z212" r:id="rId376" xr:uid="{00000000-0004-0000-0100-000077010000}"/>
    <hyperlink ref="Y213" r:id="rId377" xr:uid="{00000000-0004-0000-0100-000078010000}"/>
    <hyperlink ref="Z213" r:id="rId378" xr:uid="{00000000-0004-0000-0100-000079010000}"/>
    <hyperlink ref="Y214" r:id="rId379" xr:uid="{00000000-0004-0000-0100-00007A010000}"/>
    <hyperlink ref="Z214" r:id="rId380" location=":~:text=A%20traumatic%20hip%20dislocation%20is,a%20broken%20leg%20or%20pelvis." xr:uid="{00000000-0004-0000-0100-00007B010000}"/>
    <hyperlink ref="Y215" r:id="rId381" xr:uid="{00000000-0004-0000-0100-00007C010000}"/>
    <hyperlink ref="Z215" r:id="rId382" xr:uid="{00000000-0004-0000-0100-00007D010000}"/>
    <hyperlink ref="Y216" r:id="rId383" xr:uid="{00000000-0004-0000-0100-00007E010000}"/>
    <hyperlink ref="Z216" r:id="rId384" xr:uid="{00000000-0004-0000-0100-00007F010000}"/>
    <hyperlink ref="Y217" r:id="rId385" xr:uid="{00000000-0004-0000-0100-000080010000}"/>
    <hyperlink ref="Z217" r:id="rId386" xr:uid="{00000000-0004-0000-0100-000081010000}"/>
    <hyperlink ref="Y218" r:id="rId387" xr:uid="{00000000-0004-0000-0100-000082010000}"/>
    <hyperlink ref="Z218" r:id="rId388" xr:uid="{00000000-0004-0000-0100-000083010000}"/>
    <hyperlink ref="Y219" r:id="rId389" xr:uid="{00000000-0004-0000-0100-000084010000}"/>
    <hyperlink ref="Z219" r:id="rId390" location=":~:text=A%20severe%20strain%20can%20limit,therapy%20or%20other%20medical%20treatment." xr:uid="{00000000-0004-0000-0100-000085010000}"/>
    <hyperlink ref="Y220" r:id="rId391" xr:uid="{00000000-0004-0000-0100-000086010000}"/>
    <hyperlink ref="Z220" r:id="rId392" location=":~:text=Bursitis%20is%20inflammation%20of%20the,bursa%20is%20called%20trochanteric%20bursitis." xr:uid="{00000000-0004-0000-0100-000087010000}"/>
    <hyperlink ref="Y221" r:id="rId393" xr:uid="{00000000-0004-0000-0100-000088010000}"/>
    <hyperlink ref="Z221" r:id="rId394" xr:uid="{00000000-0004-0000-0100-000089010000}"/>
    <hyperlink ref="Y222" r:id="rId395" xr:uid="{00000000-0004-0000-0100-00008A010000}"/>
    <hyperlink ref="Z222" r:id="rId396" xr:uid="{00000000-0004-0000-0100-00008B010000}"/>
    <hyperlink ref="Y223" r:id="rId397" xr:uid="{00000000-0004-0000-0100-00008C010000}"/>
    <hyperlink ref="Z223" r:id="rId398" xr:uid="{00000000-0004-0000-0100-00008D010000}"/>
    <hyperlink ref="Y224" r:id="rId399" xr:uid="{00000000-0004-0000-0100-00008E010000}"/>
    <hyperlink ref="Z224" r:id="rId400" xr:uid="{00000000-0004-0000-0100-00008F010000}"/>
    <hyperlink ref="Y225" r:id="rId401" xr:uid="{00000000-0004-0000-0100-000090010000}"/>
    <hyperlink ref="Z225" r:id="rId402" location=":~:text=Sciatica%20refers%20to%20pain%20that,upstream%22%20from%20the%20sciatic%20nerve." xr:uid="{00000000-0004-0000-0100-000091010000}"/>
    <hyperlink ref="Y226" r:id="rId403" xr:uid="{00000000-0004-0000-0100-000092010000}"/>
    <hyperlink ref="Z226" r:id="rId404" xr:uid="{00000000-0004-0000-0100-000093010000}"/>
    <hyperlink ref="Y227" r:id="rId405" xr:uid="{00000000-0004-0000-0100-000094010000}"/>
    <hyperlink ref="Z227" r:id="rId406" location=":~:text=Hip%20adductor%20tendinopathy%20is%20a,overuse%20of%20the%20adductor%20muscles." xr:uid="{00000000-0004-0000-0100-000095010000}"/>
    <hyperlink ref="Y386" r:id="rId407" xr:uid="{00000000-0004-0000-0100-000096010000}"/>
    <hyperlink ref="Z386" r:id="rId408" xr:uid="{00000000-0004-0000-0100-000097010000}"/>
    <hyperlink ref="Y387" r:id="rId409" xr:uid="{00000000-0004-0000-0100-000098010000}"/>
    <hyperlink ref="Z387" r:id="rId410" xr:uid="{00000000-0004-0000-0100-000099010000}"/>
    <hyperlink ref="Y388" r:id="rId411" xr:uid="{00000000-0004-0000-0100-00009A010000}"/>
    <hyperlink ref="Z388" r:id="rId412" xr:uid="{00000000-0004-0000-0100-00009B010000}"/>
    <hyperlink ref="Y389" r:id="rId413" xr:uid="{00000000-0004-0000-0100-00009C010000}"/>
    <hyperlink ref="Z389" r:id="rId414" xr:uid="{00000000-0004-0000-0100-00009D010000}"/>
    <hyperlink ref="Y390" r:id="rId415" xr:uid="{00000000-0004-0000-0100-00009E010000}"/>
    <hyperlink ref="Z390" r:id="rId416" xr:uid="{00000000-0004-0000-0100-00009F010000}"/>
    <hyperlink ref="Y392" r:id="rId417" xr:uid="{00000000-0004-0000-0100-0000A0010000}"/>
    <hyperlink ref="Z392" r:id="rId418" xr:uid="{00000000-0004-0000-0100-0000A1010000}"/>
    <hyperlink ref="Y393" r:id="rId419" xr:uid="{00000000-0004-0000-0100-0000A2010000}"/>
    <hyperlink ref="Z393" r:id="rId420" xr:uid="{00000000-0004-0000-0100-0000A3010000}"/>
    <hyperlink ref="Y394" r:id="rId421" xr:uid="{00000000-0004-0000-0100-0000A4010000}"/>
    <hyperlink ref="Z394" r:id="rId422" xr:uid="{00000000-0004-0000-0100-0000A5010000}"/>
    <hyperlink ref="Y395" r:id="rId423" xr:uid="{00000000-0004-0000-0100-0000A6010000}"/>
    <hyperlink ref="Z395" r:id="rId424" xr:uid="{00000000-0004-0000-0100-0000A7010000}"/>
    <hyperlink ref="Y396" r:id="rId425" xr:uid="{00000000-0004-0000-0100-0000A8010000}"/>
    <hyperlink ref="Z396" r:id="rId426" xr:uid="{00000000-0004-0000-0100-0000A9010000}"/>
    <hyperlink ref="Y397" r:id="rId427" xr:uid="{00000000-0004-0000-0100-0000AA010000}"/>
    <hyperlink ref="Z397" r:id="rId428" xr:uid="{00000000-0004-0000-0100-0000AB010000}"/>
    <hyperlink ref="Y398" r:id="rId429" xr:uid="{00000000-0004-0000-0100-0000AC010000}"/>
    <hyperlink ref="Z398" r:id="rId430" xr:uid="{00000000-0004-0000-0100-0000AD010000}"/>
    <hyperlink ref="Y399" r:id="rId431" xr:uid="{00000000-0004-0000-0100-0000AE010000}"/>
    <hyperlink ref="Z399" r:id="rId432" xr:uid="{00000000-0004-0000-0100-0000AF010000}"/>
    <hyperlink ref="Y400" r:id="rId433" xr:uid="{00000000-0004-0000-0100-0000B0010000}"/>
    <hyperlink ref="Z400" r:id="rId434" location=":~:text=Torticollis%2C%20also%20known%20as%20wryneck,tilt%20at%20an%20odd%20angle" xr:uid="{00000000-0004-0000-0100-0000B1010000}"/>
    <hyperlink ref="Y401" r:id="rId435" xr:uid="{00000000-0004-0000-0100-0000B2010000}"/>
    <hyperlink ref="Z401" r:id="rId436" xr:uid="{00000000-0004-0000-0100-0000B3010000}"/>
    <hyperlink ref="Y402" r:id="rId437" xr:uid="{00000000-0004-0000-0100-0000B4010000}"/>
    <hyperlink ref="Z402" r:id="rId438" xr:uid="{00000000-0004-0000-0100-0000B5010000}"/>
    <hyperlink ref="X403" r:id="rId439" xr:uid="{00000000-0004-0000-0100-0000B6010000}"/>
    <hyperlink ref="Y403" r:id="rId440" xr:uid="{00000000-0004-0000-0100-0000B7010000}"/>
    <hyperlink ref="Z403" r:id="rId441" xr:uid="{00000000-0004-0000-0100-0000B8010000}"/>
    <hyperlink ref="Y404" r:id="rId442" xr:uid="{00000000-0004-0000-0100-0000B9010000}"/>
    <hyperlink ref="Z404" r:id="rId443" xr:uid="{00000000-0004-0000-0100-0000BA010000}"/>
    <hyperlink ref="Y405" r:id="rId444" xr:uid="{00000000-0004-0000-0100-0000BB010000}"/>
    <hyperlink ref="Z405" r:id="rId445" xr:uid="{00000000-0004-0000-0100-0000BC010000}"/>
    <hyperlink ref="Y406" r:id="rId446" xr:uid="{00000000-0004-0000-0100-0000BD010000}"/>
    <hyperlink ref="Z406" r:id="rId447" xr:uid="{00000000-0004-0000-0100-0000BE010000}"/>
    <hyperlink ref="Y407" r:id="rId448" xr:uid="{00000000-0004-0000-0100-0000BF010000}"/>
    <hyperlink ref="Z407" r:id="rId449" xr:uid="{00000000-0004-0000-0100-0000C0010000}"/>
    <hyperlink ref="Y408" r:id="rId450" xr:uid="{00000000-0004-0000-0100-0000C1010000}"/>
    <hyperlink ref="Z408" r:id="rId451" xr:uid="{00000000-0004-0000-0100-0000C2010000}"/>
    <hyperlink ref="Y409" r:id="rId452" xr:uid="{00000000-0004-0000-0100-0000C3010000}"/>
    <hyperlink ref="Z409" r:id="rId453" xr:uid="{00000000-0004-0000-0100-0000C4010000}"/>
    <hyperlink ref="Y410" r:id="rId454" xr:uid="{00000000-0004-0000-0100-0000C5010000}"/>
    <hyperlink ref="Z410" r:id="rId455" xr:uid="{00000000-0004-0000-0100-0000C6010000}"/>
    <hyperlink ref="Y411" r:id="rId456" xr:uid="{00000000-0004-0000-0100-0000C7010000}"/>
    <hyperlink ref="Z411" r:id="rId457" xr:uid="{00000000-0004-0000-0100-0000C8010000}"/>
    <hyperlink ref="Y412" r:id="rId458" xr:uid="{00000000-0004-0000-0100-0000C9010000}"/>
    <hyperlink ref="Z412" r:id="rId459" xr:uid="{00000000-0004-0000-0100-0000CA010000}"/>
    <hyperlink ref="Y413" r:id="rId460" xr:uid="{00000000-0004-0000-0100-0000CB010000}"/>
    <hyperlink ref="Z413" r:id="rId461" xr:uid="{00000000-0004-0000-0100-0000CC010000}"/>
    <hyperlink ref="Y414" r:id="rId462" xr:uid="{00000000-0004-0000-0100-0000CD010000}"/>
    <hyperlink ref="Z414" r:id="rId463" xr:uid="{00000000-0004-0000-0100-0000CE010000}"/>
    <hyperlink ref="Y415" r:id="rId464" xr:uid="{00000000-0004-0000-0100-0000CF010000}"/>
    <hyperlink ref="Z415" r:id="rId465" xr:uid="{00000000-0004-0000-0100-0000D0010000}"/>
    <hyperlink ref="Y416" r:id="rId466" xr:uid="{00000000-0004-0000-0100-0000D1010000}"/>
    <hyperlink ref="Z416" r:id="rId467" xr:uid="{00000000-0004-0000-0100-0000D2010000}"/>
    <hyperlink ref="Y417" r:id="rId468" xr:uid="{00000000-0004-0000-0100-0000D3010000}"/>
    <hyperlink ref="Z417" r:id="rId469" xr:uid="{00000000-0004-0000-0100-0000D4010000}"/>
    <hyperlink ref="Y419" r:id="rId470" xr:uid="{00000000-0004-0000-0100-0000D5010000}"/>
    <hyperlink ref="Z419" r:id="rId471" xr:uid="{00000000-0004-0000-0100-0000D6010000}"/>
    <hyperlink ref="Y420" r:id="rId472" xr:uid="{00000000-0004-0000-0100-0000D7010000}"/>
    <hyperlink ref="Z420" r:id="rId473" xr:uid="{00000000-0004-0000-0100-0000D8010000}"/>
    <hyperlink ref="X421" r:id="rId474" xr:uid="{00000000-0004-0000-0100-0000D9010000}"/>
    <hyperlink ref="Y421" r:id="rId475" xr:uid="{00000000-0004-0000-0100-0000DA010000}"/>
    <hyperlink ref="Z421" r:id="rId476" xr:uid="{00000000-0004-0000-0100-0000DB010000}"/>
    <hyperlink ref="Y422" r:id="rId477" xr:uid="{00000000-0004-0000-0100-0000DC010000}"/>
    <hyperlink ref="Z422" r:id="rId478" xr:uid="{00000000-0004-0000-0100-0000DD01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C1000"/>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6640625" defaultRowHeight="15" customHeight="1"/>
  <cols>
    <col min="1" max="1" width="19.44140625" customWidth="1"/>
    <col min="2" max="2" width="19.33203125" customWidth="1"/>
    <col min="3" max="5" width="12.6640625" customWidth="1"/>
    <col min="6" max="6" width="16.77734375" customWidth="1"/>
    <col min="7" max="7" width="12.77734375" customWidth="1"/>
    <col min="15" max="15" width="34.44140625" customWidth="1"/>
    <col min="18" max="18" width="14.77734375" customWidth="1"/>
    <col min="19" max="19" width="15" customWidth="1"/>
    <col min="21" max="21" width="14.44140625" customWidth="1"/>
    <col min="22" max="22" width="13.44140625" customWidth="1"/>
    <col min="23" max="23" width="14.21875" customWidth="1"/>
    <col min="27" max="27" width="27.6640625" customWidth="1"/>
  </cols>
  <sheetData>
    <row r="1" spans="1:29" ht="15.75" customHeight="1">
      <c r="A1" s="83" t="s">
        <v>3852</v>
      </c>
      <c r="B1" s="83" t="s">
        <v>1</v>
      </c>
      <c r="C1" s="83" t="s">
        <v>3853</v>
      </c>
      <c r="D1" s="83" t="s">
        <v>3854</v>
      </c>
      <c r="E1" s="84" t="s">
        <v>3855</v>
      </c>
      <c r="F1" s="84" t="s">
        <v>3856</v>
      </c>
      <c r="G1" s="84" t="s">
        <v>3857</v>
      </c>
      <c r="H1" s="84" t="s">
        <v>3447</v>
      </c>
      <c r="I1" s="84" t="s">
        <v>3858</v>
      </c>
      <c r="J1" s="84" t="s">
        <v>10</v>
      </c>
      <c r="K1" s="84" t="s">
        <v>3859</v>
      </c>
      <c r="L1" s="84" t="s">
        <v>12</v>
      </c>
      <c r="M1" s="84" t="s">
        <v>3860</v>
      </c>
      <c r="N1" s="84" t="s">
        <v>3861</v>
      </c>
      <c r="O1" s="84" t="s">
        <v>3862</v>
      </c>
      <c r="P1" s="84" t="s">
        <v>3863</v>
      </c>
      <c r="Q1" s="84" t="s">
        <v>3864</v>
      </c>
      <c r="R1" s="84" t="s">
        <v>3865</v>
      </c>
      <c r="S1" s="84" t="s">
        <v>3866</v>
      </c>
      <c r="T1" s="84" t="s">
        <v>3867</v>
      </c>
      <c r="U1" s="84" t="s">
        <v>3868</v>
      </c>
      <c r="V1" s="84" t="s">
        <v>3869</v>
      </c>
      <c r="W1" s="84" t="s">
        <v>3870</v>
      </c>
      <c r="X1" s="84" t="s">
        <v>3871</v>
      </c>
      <c r="Y1" s="84" t="s">
        <v>3872</v>
      </c>
      <c r="Z1" s="84" t="s">
        <v>28</v>
      </c>
      <c r="AA1" s="84" t="s">
        <v>3873</v>
      </c>
      <c r="AB1" s="85"/>
      <c r="AC1" s="85"/>
    </row>
    <row r="2" spans="1:29" ht="15.75" customHeight="1">
      <c r="A2" s="9" t="s">
        <v>32</v>
      </c>
      <c r="B2" s="9" t="s">
        <v>33</v>
      </c>
      <c r="C2" s="9">
        <v>1</v>
      </c>
      <c r="D2" s="9">
        <v>1</v>
      </c>
      <c r="E2" s="86" t="s">
        <v>34</v>
      </c>
      <c r="F2" s="86" t="s">
        <v>35</v>
      </c>
      <c r="G2" s="86"/>
      <c r="H2" s="86" t="s">
        <v>36</v>
      </c>
      <c r="I2" s="86" t="s">
        <v>37</v>
      </c>
      <c r="J2" s="86" t="s">
        <v>38</v>
      </c>
      <c r="K2" s="86" t="s">
        <v>3874</v>
      </c>
      <c r="L2" s="86"/>
      <c r="M2" s="86"/>
      <c r="N2" s="86"/>
      <c r="O2" s="87" t="s">
        <v>40</v>
      </c>
      <c r="P2" s="86" t="s">
        <v>3875</v>
      </c>
      <c r="Q2" s="86"/>
      <c r="R2" s="86" t="s">
        <v>3876</v>
      </c>
      <c r="S2" s="86" t="s">
        <v>3877</v>
      </c>
      <c r="T2" s="86"/>
      <c r="U2" s="86" t="s">
        <v>3878</v>
      </c>
      <c r="V2" s="88" t="s">
        <v>3879</v>
      </c>
      <c r="W2" s="88" t="s">
        <v>3880</v>
      </c>
      <c r="X2" s="86"/>
      <c r="Y2" s="86"/>
      <c r="Z2" s="86"/>
      <c r="AA2" s="11" t="s">
        <v>47</v>
      </c>
      <c r="AB2" s="89"/>
      <c r="AC2" s="89"/>
    </row>
    <row r="3" spans="1:29" ht="15.75" customHeight="1">
      <c r="A3" s="9" t="s">
        <v>32</v>
      </c>
      <c r="B3" s="9" t="s">
        <v>33</v>
      </c>
      <c r="C3" s="9">
        <v>1</v>
      </c>
      <c r="D3" s="9">
        <v>2</v>
      </c>
      <c r="E3" s="86" t="s">
        <v>34</v>
      </c>
      <c r="F3" s="86" t="s">
        <v>48</v>
      </c>
      <c r="G3" s="86"/>
      <c r="H3" s="86" t="s">
        <v>49</v>
      </c>
      <c r="I3" s="86" t="s">
        <v>37</v>
      </c>
      <c r="J3" s="86" t="s">
        <v>38</v>
      </c>
      <c r="K3" s="86" t="s">
        <v>50</v>
      </c>
      <c r="L3" s="86"/>
      <c r="M3" s="86"/>
      <c r="N3" s="86"/>
      <c r="O3" s="87" t="s">
        <v>3881</v>
      </c>
      <c r="P3" s="86" t="s">
        <v>3882</v>
      </c>
      <c r="Q3" s="86"/>
      <c r="R3" s="86" t="s">
        <v>3883</v>
      </c>
      <c r="S3" s="86" t="s">
        <v>3884</v>
      </c>
      <c r="T3" s="86"/>
      <c r="U3" s="86" t="s">
        <v>3885</v>
      </c>
      <c r="V3" s="88" t="s">
        <v>3886</v>
      </c>
      <c r="W3" s="88" t="s">
        <v>3887</v>
      </c>
      <c r="X3" s="86"/>
      <c r="Y3" s="86"/>
      <c r="Z3" s="86"/>
      <c r="AA3" s="11" t="s">
        <v>58</v>
      </c>
      <c r="AB3" s="89"/>
      <c r="AC3" s="89"/>
    </row>
    <row r="4" spans="1:29" ht="15.75" customHeight="1">
      <c r="A4" s="9" t="s">
        <v>32</v>
      </c>
      <c r="B4" s="9" t="s">
        <v>33</v>
      </c>
      <c r="C4" s="9">
        <v>1</v>
      </c>
      <c r="D4" s="9">
        <v>3</v>
      </c>
      <c r="E4" s="86" t="s">
        <v>34</v>
      </c>
      <c r="F4" s="86" t="s">
        <v>3888</v>
      </c>
      <c r="G4" s="86"/>
      <c r="H4" s="86" t="s">
        <v>60</v>
      </c>
      <c r="I4" s="86" t="s">
        <v>37</v>
      </c>
      <c r="J4" s="86" t="s">
        <v>664</v>
      </c>
      <c r="K4" s="86" t="s">
        <v>62</v>
      </c>
      <c r="L4" s="86"/>
      <c r="M4" s="86"/>
      <c r="N4" s="86"/>
      <c r="O4" s="87" t="s">
        <v>3889</v>
      </c>
      <c r="P4" s="86" t="s">
        <v>3890</v>
      </c>
      <c r="Q4" s="86"/>
      <c r="R4" s="86" t="s">
        <v>3891</v>
      </c>
      <c r="S4" s="86" t="s">
        <v>3892</v>
      </c>
      <c r="T4" s="86" t="s">
        <v>3893</v>
      </c>
      <c r="U4" s="86" t="s">
        <v>3894</v>
      </c>
      <c r="V4" s="88" t="s">
        <v>3895</v>
      </c>
      <c r="W4" s="88" t="s">
        <v>3896</v>
      </c>
      <c r="X4" s="86"/>
      <c r="Y4" s="86"/>
      <c r="Z4" s="86"/>
      <c r="AA4" s="11" t="s">
        <v>3897</v>
      </c>
      <c r="AB4" s="89"/>
      <c r="AC4" s="89"/>
    </row>
    <row r="5" spans="1:29" ht="15.75" customHeight="1">
      <c r="A5" s="9" t="s">
        <v>32</v>
      </c>
      <c r="B5" s="9"/>
      <c r="C5" s="9">
        <v>2</v>
      </c>
      <c r="D5" s="9">
        <v>1</v>
      </c>
      <c r="E5" s="86" t="s">
        <v>34</v>
      </c>
      <c r="F5" s="86" t="s">
        <v>73</v>
      </c>
      <c r="G5" s="86"/>
      <c r="H5" s="86" t="s">
        <v>36</v>
      </c>
      <c r="I5" s="86" t="s">
        <v>37</v>
      </c>
      <c r="J5" s="86" t="s">
        <v>38</v>
      </c>
      <c r="K5" s="86" t="s">
        <v>3898</v>
      </c>
      <c r="L5" s="86"/>
      <c r="M5" s="86"/>
      <c r="N5" s="86"/>
      <c r="O5" s="87" t="s">
        <v>3899</v>
      </c>
      <c r="P5" s="86" t="s">
        <v>3900</v>
      </c>
      <c r="Q5" s="86"/>
      <c r="R5" s="86" t="s">
        <v>3901</v>
      </c>
      <c r="S5" s="86" t="s">
        <v>3884</v>
      </c>
      <c r="T5" s="86" t="s">
        <v>3902</v>
      </c>
      <c r="U5" s="86" t="s">
        <v>3878</v>
      </c>
      <c r="V5" s="88" t="s">
        <v>3903</v>
      </c>
      <c r="W5" s="13" t="s">
        <v>3904</v>
      </c>
      <c r="X5" s="86"/>
      <c r="Y5" s="86"/>
      <c r="Z5" s="86"/>
      <c r="AA5" s="11" t="s">
        <v>81</v>
      </c>
      <c r="AB5" s="89"/>
      <c r="AC5" s="89"/>
    </row>
    <row r="6" spans="1:29" ht="15.75" customHeight="1">
      <c r="A6" s="9" t="s">
        <v>32</v>
      </c>
      <c r="B6" s="9"/>
      <c r="C6" s="9">
        <v>2</v>
      </c>
      <c r="D6" s="9">
        <v>2</v>
      </c>
      <c r="E6" s="86" t="s">
        <v>34</v>
      </c>
      <c r="F6" s="86" t="s">
        <v>82</v>
      </c>
      <c r="G6" s="86"/>
      <c r="H6" s="86" t="s">
        <v>83</v>
      </c>
      <c r="I6" s="86" t="s">
        <v>37</v>
      </c>
      <c r="J6" s="86" t="s">
        <v>664</v>
      </c>
      <c r="K6" s="86" t="s">
        <v>3905</v>
      </c>
      <c r="L6" s="86"/>
      <c r="M6" s="86"/>
      <c r="N6" s="86"/>
      <c r="O6" s="87" t="s">
        <v>85</v>
      </c>
      <c r="P6" s="86" t="s">
        <v>3906</v>
      </c>
      <c r="Q6" s="86"/>
      <c r="R6" s="86" t="s">
        <v>3907</v>
      </c>
      <c r="S6" s="86" t="s">
        <v>88</v>
      </c>
      <c r="T6" s="86" t="s">
        <v>3908</v>
      </c>
      <c r="U6" s="86" t="s">
        <v>3909</v>
      </c>
      <c r="V6" s="88" t="s">
        <v>3910</v>
      </c>
      <c r="W6" s="13" t="s">
        <v>3911</v>
      </c>
      <c r="X6" s="86"/>
      <c r="Y6" s="86"/>
      <c r="Z6" s="86"/>
      <c r="AA6" s="11" t="s">
        <v>93</v>
      </c>
      <c r="AB6" s="89"/>
      <c r="AC6" s="89"/>
    </row>
    <row r="7" spans="1:29" ht="15.75" customHeight="1">
      <c r="A7" s="9" t="s">
        <v>32</v>
      </c>
      <c r="B7" s="9"/>
      <c r="C7" s="9">
        <v>3</v>
      </c>
      <c r="D7" s="9">
        <v>1</v>
      </c>
      <c r="E7" s="86" t="s">
        <v>34</v>
      </c>
      <c r="F7" s="86" t="s">
        <v>3912</v>
      </c>
      <c r="G7" s="86"/>
      <c r="H7" s="86"/>
      <c r="I7" s="86" t="s">
        <v>37</v>
      </c>
      <c r="J7" s="86" t="s">
        <v>38</v>
      </c>
      <c r="K7" s="86" t="s">
        <v>3913</v>
      </c>
      <c r="L7" s="86"/>
      <c r="M7" s="86"/>
      <c r="N7" s="86"/>
      <c r="O7" s="87" t="s">
        <v>3914</v>
      </c>
      <c r="P7" s="86" t="s">
        <v>3915</v>
      </c>
      <c r="Q7" s="86"/>
      <c r="R7" s="86" t="s">
        <v>3916</v>
      </c>
      <c r="S7" s="86" t="s">
        <v>3917</v>
      </c>
      <c r="T7" s="86" t="s">
        <v>3918</v>
      </c>
      <c r="U7" s="86" t="s">
        <v>3919</v>
      </c>
      <c r="V7" s="88" t="s">
        <v>3920</v>
      </c>
      <c r="W7" s="13" t="s">
        <v>3921</v>
      </c>
      <c r="X7" s="86"/>
      <c r="Y7" s="86"/>
      <c r="Z7" s="86"/>
      <c r="AA7" s="11" t="s">
        <v>105</v>
      </c>
      <c r="AB7" s="89"/>
      <c r="AC7" s="89"/>
    </row>
    <row r="8" spans="1:29" ht="15.75" customHeight="1">
      <c r="A8" s="9" t="s">
        <v>32</v>
      </c>
      <c r="B8" s="9"/>
      <c r="C8" s="9">
        <v>3</v>
      </c>
      <c r="D8" s="9">
        <v>2</v>
      </c>
      <c r="E8" s="86" t="s">
        <v>34</v>
      </c>
      <c r="F8" s="86" t="s">
        <v>3912</v>
      </c>
      <c r="G8" s="86" t="s">
        <v>106</v>
      </c>
      <c r="H8" s="86" t="s">
        <v>107</v>
      </c>
      <c r="I8" s="86" t="s">
        <v>37</v>
      </c>
      <c r="J8" s="86" t="s">
        <v>38</v>
      </c>
      <c r="K8" s="86" t="s">
        <v>3913</v>
      </c>
      <c r="L8" s="86"/>
      <c r="M8" s="86"/>
      <c r="N8" s="86"/>
      <c r="O8" s="87" t="s">
        <v>3922</v>
      </c>
      <c r="P8" s="86" t="s">
        <v>3923</v>
      </c>
      <c r="Q8" s="86"/>
      <c r="R8" s="86" t="s">
        <v>3916</v>
      </c>
      <c r="S8" s="86" t="s">
        <v>3917</v>
      </c>
      <c r="T8" s="86" t="s">
        <v>3918</v>
      </c>
      <c r="U8" s="86" t="s">
        <v>3919</v>
      </c>
      <c r="V8" s="88" t="s">
        <v>3924</v>
      </c>
      <c r="W8" s="13" t="s">
        <v>3925</v>
      </c>
      <c r="X8" s="86"/>
      <c r="Y8" s="86"/>
      <c r="Z8" s="86"/>
      <c r="AA8" s="11" t="s">
        <v>112</v>
      </c>
      <c r="AB8" s="89"/>
      <c r="AC8" s="89"/>
    </row>
    <row r="9" spans="1:29" ht="15.75" customHeight="1">
      <c r="A9" s="9" t="s">
        <v>32</v>
      </c>
      <c r="B9" s="9"/>
      <c r="C9" s="9">
        <v>3</v>
      </c>
      <c r="D9" s="9">
        <v>3</v>
      </c>
      <c r="E9" s="86" t="s">
        <v>34</v>
      </c>
      <c r="F9" s="86" t="s">
        <v>3912</v>
      </c>
      <c r="G9" s="86" t="s">
        <v>114</v>
      </c>
      <c r="H9" s="86" t="s">
        <v>115</v>
      </c>
      <c r="I9" s="86" t="s">
        <v>37</v>
      </c>
      <c r="J9" s="86" t="s">
        <v>38</v>
      </c>
      <c r="K9" s="86" t="s">
        <v>3913</v>
      </c>
      <c r="L9" s="86"/>
      <c r="M9" s="86"/>
      <c r="N9" s="86"/>
      <c r="O9" s="87" t="s">
        <v>3926</v>
      </c>
      <c r="P9" s="86" t="s">
        <v>3927</v>
      </c>
      <c r="Q9" s="86"/>
      <c r="R9" s="86" t="s">
        <v>3916</v>
      </c>
      <c r="S9" s="86" t="s">
        <v>3917</v>
      </c>
      <c r="T9" s="86" t="s">
        <v>3918</v>
      </c>
      <c r="U9" s="86" t="s">
        <v>3919</v>
      </c>
      <c r="V9" s="88" t="s">
        <v>3928</v>
      </c>
      <c r="W9" s="13" t="s">
        <v>3929</v>
      </c>
      <c r="X9" s="86"/>
      <c r="Y9" s="86"/>
      <c r="Z9" s="86"/>
      <c r="AA9" s="11" t="s">
        <v>120</v>
      </c>
      <c r="AB9" s="89"/>
      <c r="AC9" s="89"/>
    </row>
    <row r="10" spans="1:29" ht="15.75" customHeight="1">
      <c r="A10" s="9" t="s">
        <v>32</v>
      </c>
      <c r="B10" s="9"/>
      <c r="C10" s="9">
        <v>3</v>
      </c>
      <c r="D10" s="9">
        <v>4</v>
      </c>
      <c r="E10" s="86" t="s">
        <v>34</v>
      </c>
      <c r="F10" s="86" t="s">
        <v>3912</v>
      </c>
      <c r="G10" s="86" t="s">
        <v>3930</v>
      </c>
      <c r="H10" s="86" t="s">
        <v>123</v>
      </c>
      <c r="I10" s="86" t="s">
        <v>37</v>
      </c>
      <c r="J10" s="86" t="s">
        <v>38</v>
      </c>
      <c r="K10" s="86" t="s">
        <v>3913</v>
      </c>
      <c r="L10" s="86"/>
      <c r="M10" s="86"/>
      <c r="N10" s="86"/>
      <c r="O10" s="87" t="s">
        <v>3931</v>
      </c>
      <c r="P10" s="86" t="s">
        <v>3932</v>
      </c>
      <c r="Q10" s="86"/>
      <c r="R10" s="86" t="s">
        <v>3916</v>
      </c>
      <c r="S10" s="86" t="s">
        <v>3917</v>
      </c>
      <c r="T10" s="86" t="s">
        <v>3918</v>
      </c>
      <c r="U10" s="86" t="s">
        <v>3933</v>
      </c>
      <c r="V10" s="88" t="s">
        <v>3934</v>
      </c>
      <c r="W10" s="13" t="s">
        <v>3935</v>
      </c>
      <c r="X10" s="86"/>
      <c r="Y10" s="86"/>
      <c r="Z10" s="86"/>
      <c r="AA10" s="11" t="s">
        <v>3936</v>
      </c>
      <c r="AB10" s="89"/>
      <c r="AC10" s="89"/>
    </row>
    <row r="11" spans="1:29" ht="15.75" customHeight="1">
      <c r="A11" s="9" t="s">
        <v>32</v>
      </c>
      <c r="B11" s="9"/>
      <c r="C11" s="9">
        <v>3</v>
      </c>
      <c r="D11" s="9">
        <v>5</v>
      </c>
      <c r="E11" s="86" t="s">
        <v>34</v>
      </c>
      <c r="F11" s="86" t="s">
        <v>3912</v>
      </c>
      <c r="G11" s="86" t="s">
        <v>130</v>
      </c>
      <c r="H11" s="86" t="s">
        <v>123</v>
      </c>
      <c r="I11" s="86" t="s">
        <v>37</v>
      </c>
      <c r="J11" s="86" t="s">
        <v>38</v>
      </c>
      <c r="K11" s="86" t="s">
        <v>131</v>
      </c>
      <c r="L11" s="86"/>
      <c r="M11" s="86"/>
      <c r="N11" s="86"/>
      <c r="O11" s="87" t="s">
        <v>132</v>
      </c>
      <c r="P11" s="86" t="s">
        <v>3937</v>
      </c>
      <c r="Q11" s="86"/>
      <c r="R11" s="86" t="s">
        <v>3916</v>
      </c>
      <c r="S11" s="86" t="s">
        <v>88</v>
      </c>
      <c r="T11" s="86" t="s">
        <v>3908</v>
      </c>
      <c r="U11" s="86" t="s">
        <v>3938</v>
      </c>
      <c r="V11" s="88" t="s">
        <v>3939</v>
      </c>
      <c r="W11" s="13" t="s">
        <v>3940</v>
      </c>
      <c r="X11" s="86"/>
      <c r="Y11" s="86"/>
      <c r="Z11" s="86"/>
      <c r="AA11" s="11" t="s">
        <v>137</v>
      </c>
      <c r="AB11" s="89"/>
      <c r="AC11" s="89"/>
    </row>
    <row r="12" spans="1:29" ht="15.75" customHeight="1">
      <c r="A12" s="9" t="s">
        <v>32</v>
      </c>
      <c r="B12" s="9"/>
      <c r="C12" s="9">
        <v>4</v>
      </c>
      <c r="D12" s="9">
        <v>1</v>
      </c>
      <c r="E12" s="86" t="s">
        <v>34</v>
      </c>
      <c r="F12" s="86" t="s">
        <v>139</v>
      </c>
      <c r="G12" s="86"/>
      <c r="H12" s="86" t="s">
        <v>140</v>
      </c>
      <c r="I12" s="86" t="s">
        <v>37</v>
      </c>
      <c r="J12" s="86" t="s">
        <v>664</v>
      </c>
      <c r="K12" s="86" t="s">
        <v>3941</v>
      </c>
      <c r="L12" s="86"/>
      <c r="M12" s="86"/>
      <c r="N12" s="86"/>
      <c r="O12" s="87" t="s">
        <v>3942</v>
      </c>
      <c r="P12" s="86" t="s">
        <v>3943</v>
      </c>
      <c r="Q12" s="86"/>
      <c r="R12" s="86" t="s">
        <v>3944</v>
      </c>
      <c r="S12" s="86" t="s">
        <v>3945</v>
      </c>
      <c r="T12" s="86" t="s">
        <v>3946</v>
      </c>
      <c r="U12" s="86" t="s">
        <v>3947</v>
      </c>
      <c r="V12" s="88" t="s">
        <v>3948</v>
      </c>
      <c r="W12" s="13" t="s">
        <v>3949</v>
      </c>
      <c r="X12" s="86"/>
      <c r="Y12" s="86"/>
      <c r="Z12" s="86"/>
      <c r="AA12" s="11" t="s">
        <v>151</v>
      </c>
      <c r="AB12" s="89"/>
      <c r="AC12" s="89"/>
    </row>
    <row r="13" spans="1:29" ht="15.75" customHeight="1">
      <c r="A13" s="9" t="s">
        <v>32</v>
      </c>
      <c r="B13" s="9"/>
      <c r="C13" s="9">
        <v>4</v>
      </c>
      <c r="D13" s="9">
        <v>2</v>
      </c>
      <c r="E13" s="86" t="s">
        <v>34</v>
      </c>
      <c r="F13" s="86" t="s">
        <v>152</v>
      </c>
      <c r="G13" s="86" t="s">
        <v>153</v>
      </c>
      <c r="H13" s="86" t="s">
        <v>154</v>
      </c>
      <c r="I13" s="86" t="s">
        <v>37</v>
      </c>
      <c r="J13" s="86" t="s">
        <v>664</v>
      </c>
      <c r="K13" s="90" t="s">
        <v>3950</v>
      </c>
      <c r="L13" s="86"/>
      <c r="M13" s="86"/>
      <c r="N13" s="86"/>
      <c r="O13" s="87" t="s">
        <v>3951</v>
      </c>
      <c r="P13" s="86" t="s">
        <v>3952</v>
      </c>
      <c r="Q13" s="86"/>
      <c r="R13" s="86" t="s">
        <v>3953</v>
      </c>
      <c r="S13" s="86" t="s">
        <v>3954</v>
      </c>
      <c r="T13" s="86" t="s">
        <v>3955</v>
      </c>
      <c r="U13" s="86" t="s">
        <v>3956</v>
      </c>
      <c r="V13" s="88" t="s">
        <v>3957</v>
      </c>
      <c r="W13" s="13" t="s">
        <v>3958</v>
      </c>
      <c r="X13" s="86"/>
      <c r="Y13" s="86"/>
      <c r="Z13" s="86"/>
      <c r="AA13" s="11" t="s">
        <v>164</v>
      </c>
      <c r="AB13" s="89"/>
      <c r="AC13" s="89"/>
    </row>
    <row r="14" spans="1:29" ht="15.75" customHeight="1">
      <c r="A14" s="9" t="s">
        <v>32</v>
      </c>
      <c r="B14" s="9"/>
      <c r="C14" s="9">
        <v>4</v>
      </c>
      <c r="D14" s="9">
        <v>3</v>
      </c>
      <c r="E14" s="86" t="s">
        <v>34</v>
      </c>
      <c r="F14" s="86" t="s">
        <v>152</v>
      </c>
      <c r="G14" s="86" t="s">
        <v>166</v>
      </c>
      <c r="H14" s="86" t="s">
        <v>167</v>
      </c>
      <c r="I14" s="86" t="s">
        <v>37</v>
      </c>
      <c r="J14" s="86" t="s">
        <v>664</v>
      </c>
      <c r="K14" s="86" t="s">
        <v>168</v>
      </c>
      <c r="L14" s="86"/>
      <c r="M14" s="86"/>
      <c r="N14" s="86"/>
      <c r="O14" s="87" t="s">
        <v>169</v>
      </c>
      <c r="P14" s="86" t="s">
        <v>3959</v>
      </c>
      <c r="Q14" s="86"/>
      <c r="R14" s="86" t="s">
        <v>3960</v>
      </c>
      <c r="S14" s="86" t="s">
        <v>3961</v>
      </c>
      <c r="T14" s="86" t="s">
        <v>3962</v>
      </c>
      <c r="U14" s="86" t="s">
        <v>174</v>
      </c>
      <c r="V14" s="88" t="s">
        <v>3963</v>
      </c>
      <c r="W14" s="13" t="s">
        <v>3964</v>
      </c>
      <c r="X14" s="86"/>
      <c r="Y14" s="86"/>
      <c r="Z14" s="86"/>
      <c r="AA14" s="11" t="s">
        <v>177</v>
      </c>
      <c r="AB14" s="89"/>
      <c r="AC14" s="89"/>
    </row>
    <row r="15" spans="1:29" ht="15.75" customHeight="1">
      <c r="A15" s="9" t="s">
        <v>32</v>
      </c>
      <c r="B15" s="9"/>
      <c r="C15" s="9">
        <v>5</v>
      </c>
      <c r="D15" s="9">
        <v>2</v>
      </c>
      <c r="E15" s="86" t="s">
        <v>34</v>
      </c>
      <c r="F15" s="86" t="s">
        <v>179</v>
      </c>
      <c r="G15" s="86" t="s">
        <v>180</v>
      </c>
      <c r="H15" s="86" t="s">
        <v>181</v>
      </c>
      <c r="I15" s="86" t="s">
        <v>37</v>
      </c>
      <c r="J15" s="86" t="s">
        <v>38</v>
      </c>
      <c r="K15" s="86" t="s">
        <v>182</v>
      </c>
      <c r="L15" s="86"/>
      <c r="M15" s="86"/>
      <c r="N15" s="86"/>
      <c r="O15" s="87" t="s">
        <v>183</v>
      </c>
      <c r="P15" s="86" t="s">
        <v>3965</v>
      </c>
      <c r="Q15" s="86"/>
      <c r="R15" s="86" t="s">
        <v>3966</v>
      </c>
      <c r="S15" s="86" t="s">
        <v>3967</v>
      </c>
      <c r="T15" s="86" t="s">
        <v>3968</v>
      </c>
      <c r="U15" s="86" t="s">
        <v>3969</v>
      </c>
      <c r="V15" s="88" t="s">
        <v>3970</v>
      </c>
      <c r="W15" s="13" t="s">
        <v>3971</v>
      </c>
      <c r="X15" s="86"/>
      <c r="Y15" s="86"/>
      <c r="Z15" s="86"/>
      <c r="AA15" s="11" t="s">
        <v>192</v>
      </c>
      <c r="AB15" s="89"/>
      <c r="AC15" s="89"/>
    </row>
    <row r="16" spans="1:29" ht="15.75" customHeight="1">
      <c r="A16" s="9" t="s">
        <v>32</v>
      </c>
      <c r="B16" s="9"/>
      <c r="C16" s="9">
        <v>5</v>
      </c>
      <c r="D16" s="9">
        <v>1</v>
      </c>
      <c r="E16" s="86" t="s">
        <v>34</v>
      </c>
      <c r="F16" s="86" t="s">
        <v>179</v>
      </c>
      <c r="G16" s="86" t="s">
        <v>194</v>
      </c>
      <c r="H16" s="86" t="s">
        <v>195</v>
      </c>
      <c r="I16" s="86" t="s">
        <v>37</v>
      </c>
      <c r="J16" s="86" t="s">
        <v>38</v>
      </c>
      <c r="K16" s="86" t="s">
        <v>3972</v>
      </c>
      <c r="L16" s="86"/>
      <c r="M16" s="86"/>
      <c r="N16" s="86"/>
      <c r="O16" s="87" t="s">
        <v>197</v>
      </c>
      <c r="P16" s="86" t="s">
        <v>3973</v>
      </c>
      <c r="Q16" s="86"/>
      <c r="R16" s="86" t="s">
        <v>3974</v>
      </c>
      <c r="S16" s="86" t="s">
        <v>3975</v>
      </c>
      <c r="T16" s="86" t="s">
        <v>3976</v>
      </c>
      <c r="U16" s="86"/>
      <c r="V16" s="88" t="s">
        <v>3977</v>
      </c>
      <c r="W16" s="13" t="s">
        <v>3978</v>
      </c>
      <c r="X16" s="86"/>
      <c r="Y16" s="86"/>
      <c r="Z16" s="86"/>
      <c r="AA16" s="11" t="s">
        <v>192</v>
      </c>
      <c r="AB16" s="89"/>
      <c r="AC16" s="89"/>
    </row>
    <row r="17" spans="1:29" ht="15.75" customHeight="1">
      <c r="A17" s="9" t="s">
        <v>32</v>
      </c>
      <c r="B17" s="9"/>
      <c r="C17" s="9">
        <v>6</v>
      </c>
      <c r="D17" s="9"/>
      <c r="E17" s="86" t="s">
        <v>206</v>
      </c>
      <c r="F17" s="86" t="s">
        <v>207</v>
      </c>
      <c r="G17" s="86"/>
      <c r="H17" s="86" t="s">
        <v>208</v>
      </c>
      <c r="I17" s="86" t="s">
        <v>37</v>
      </c>
      <c r="J17" s="86" t="s">
        <v>38</v>
      </c>
      <c r="K17" s="86" t="s">
        <v>209</v>
      </c>
      <c r="L17" s="86"/>
      <c r="M17" s="86"/>
      <c r="N17" s="86"/>
      <c r="O17" s="87" t="s">
        <v>3979</v>
      </c>
      <c r="P17" s="86" t="s">
        <v>3980</v>
      </c>
      <c r="Q17" s="86"/>
      <c r="R17" s="86" t="s">
        <v>3981</v>
      </c>
      <c r="S17" s="86" t="s">
        <v>3975</v>
      </c>
      <c r="T17" s="86" t="s">
        <v>3976</v>
      </c>
      <c r="U17" s="86" t="s">
        <v>3982</v>
      </c>
      <c r="V17" s="88" t="s">
        <v>3983</v>
      </c>
      <c r="W17" s="13" t="s">
        <v>3984</v>
      </c>
      <c r="X17" s="86"/>
      <c r="Y17" s="86"/>
      <c r="Z17" s="86"/>
      <c r="AA17" s="11" t="s">
        <v>216</v>
      </c>
      <c r="AB17" s="89"/>
      <c r="AC17" s="89"/>
    </row>
    <row r="18" spans="1:29" ht="15.75" customHeight="1">
      <c r="A18" s="9" t="s">
        <v>32</v>
      </c>
      <c r="B18" s="9"/>
      <c r="C18" s="9">
        <v>7</v>
      </c>
      <c r="D18" s="9">
        <v>1</v>
      </c>
      <c r="E18" s="86" t="s">
        <v>217</v>
      </c>
      <c r="F18" s="86" t="s">
        <v>218</v>
      </c>
      <c r="G18" s="86" t="s">
        <v>219</v>
      </c>
      <c r="H18" s="86" t="s">
        <v>220</v>
      </c>
      <c r="I18" s="86" t="s">
        <v>37</v>
      </c>
      <c r="J18" s="86" t="s">
        <v>664</v>
      </c>
      <c r="K18" s="86" t="s">
        <v>3985</v>
      </c>
      <c r="L18" s="86"/>
      <c r="M18" s="86"/>
      <c r="N18" s="86"/>
      <c r="O18" s="87" t="s">
        <v>3986</v>
      </c>
      <c r="P18" s="86" t="s">
        <v>3987</v>
      </c>
      <c r="Q18" s="86"/>
      <c r="R18" s="86" t="s">
        <v>3988</v>
      </c>
      <c r="S18" s="86" t="s">
        <v>88</v>
      </c>
      <c r="T18" s="86" t="s">
        <v>3989</v>
      </c>
      <c r="U18" s="86" t="s">
        <v>3990</v>
      </c>
      <c r="V18" s="88" t="s">
        <v>3991</v>
      </c>
      <c r="W18" s="13" t="s">
        <v>3992</v>
      </c>
      <c r="X18" s="86"/>
      <c r="Y18" s="86"/>
      <c r="Z18" s="86"/>
      <c r="AA18" s="11" t="s">
        <v>229</v>
      </c>
      <c r="AB18" s="89"/>
      <c r="AC18" s="89"/>
    </row>
    <row r="19" spans="1:29" ht="15.75" customHeight="1">
      <c r="A19" s="9" t="s">
        <v>32</v>
      </c>
      <c r="B19" s="9"/>
      <c r="C19" s="9">
        <v>7</v>
      </c>
      <c r="D19" s="9">
        <v>2</v>
      </c>
      <c r="E19" s="86" t="s">
        <v>217</v>
      </c>
      <c r="F19" s="86" t="s">
        <v>218</v>
      </c>
      <c r="G19" s="86" t="s">
        <v>231</v>
      </c>
      <c r="H19" s="86" t="s">
        <v>232</v>
      </c>
      <c r="I19" s="86" t="s">
        <v>37</v>
      </c>
      <c r="J19" s="86" t="s">
        <v>664</v>
      </c>
      <c r="K19" s="86" t="s">
        <v>3993</v>
      </c>
      <c r="L19" s="86"/>
      <c r="M19" s="86"/>
      <c r="N19" s="86"/>
      <c r="O19" s="87" t="s">
        <v>3994</v>
      </c>
      <c r="P19" s="86" t="s">
        <v>3987</v>
      </c>
      <c r="Q19" s="86"/>
      <c r="R19" s="86" t="s">
        <v>3995</v>
      </c>
      <c r="S19" s="86" t="s">
        <v>88</v>
      </c>
      <c r="T19" s="86" t="s">
        <v>3996</v>
      </c>
      <c r="U19" s="86" t="s">
        <v>3990</v>
      </c>
      <c r="V19" s="88" t="s">
        <v>3997</v>
      </c>
      <c r="W19" s="13" t="s">
        <v>3998</v>
      </c>
      <c r="X19" s="86"/>
      <c r="Y19" s="86"/>
      <c r="Z19" s="86"/>
      <c r="AA19" s="11" t="s">
        <v>239</v>
      </c>
      <c r="AB19" s="89"/>
      <c r="AC19" s="89"/>
    </row>
    <row r="20" spans="1:29" ht="15.75" customHeight="1">
      <c r="A20" s="9" t="s">
        <v>32</v>
      </c>
      <c r="B20" s="9"/>
      <c r="C20" s="9">
        <v>8</v>
      </c>
      <c r="D20" s="9"/>
      <c r="E20" s="86" t="s">
        <v>34</v>
      </c>
      <c r="F20" s="86" t="s">
        <v>241</v>
      </c>
      <c r="G20" s="86"/>
      <c r="H20" s="86" t="s">
        <v>242</v>
      </c>
      <c r="I20" s="86" t="s">
        <v>37</v>
      </c>
      <c r="J20" s="86" t="s">
        <v>38</v>
      </c>
      <c r="K20" s="86" t="s">
        <v>3999</v>
      </c>
      <c r="L20" s="86"/>
      <c r="M20" s="86"/>
      <c r="N20" s="86"/>
      <c r="O20" s="87" t="s">
        <v>3899</v>
      </c>
      <c r="P20" s="86" t="s">
        <v>4000</v>
      </c>
      <c r="Q20" s="86"/>
      <c r="R20" s="86" t="s">
        <v>3901</v>
      </c>
      <c r="S20" s="86" t="s">
        <v>4001</v>
      </c>
      <c r="T20" s="86" t="s">
        <v>3918</v>
      </c>
      <c r="U20" s="86" t="s">
        <v>4002</v>
      </c>
      <c r="V20" s="88" t="s">
        <v>4003</v>
      </c>
      <c r="W20" s="13" t="s">
        <v>4004</v>
      </c>
      <c r="X20" s="86"/>
      <c r="Y20" s="86"/>
      <c r="Z20" s="86"/>
      <c r="AA20" s="11" t="s">
        <v>250</v>
      </c>
      <c r="AB20" s="89"/>
      <c r="AC20" s="89"/>
    </row>
    <row r="21" spans="1:29" ht="15.75" customHeight="1">
      <c r="A21" s="9" t="s">
        <v>32</v>
      </c>
      <c r="B21" s="9"/>
      <c r="C21" s="9">
        <v>9</v>
      </c>
      <c r="D21" s="9">
        <v>1</v>
      </c>
      <c r="E21" s="86" t="s">
        <v>34</v>
      </c>
      <c r="F21" s="86" t="s">
        <v>251</v>
      </c>
      <c r="G21" s="86"/>
      <c r="H21" s="86" t="s">
        <v>252</v>
      </c>
      <c r="I21" s="86" t="s">
        <v>37</v>
      </c>
      <c r="J21" s="86" t="s">
        <v>664</v>
      </c>
      <c r="K21" s="86" t="s">
        <v>253</v>
      </c>
      <c r="L21" s="86"/>
      <c r="M21" s="86"/>
      <c r="N21" s="86"/>
      <c r="O21" s="87" t="s">
        <v>4005</v>
      </c>
      <c r="P21" s="86" t="s">
        <v>4006</v>
      </c>
      <c r="Q21" s="86"/>
      <c r="R21" s="86" t="s">
        <v>4007</v>
      </c>
      <c r="S21" s="86" t="s">
        <v>4008</v>
      </c>
      <c r="T21" s="86" t="s">
        <v>4009</v>
      </c>
      <c r="U21" s="86"/>
      <c r="V21" s="88" t="s">
        <v>4010</v>
      </c>
      <c r="W21" s="13" t="s">
        <v>4011</v>
      </c>
      <c r="X21" s="86"/>
      <c r="Y21" s="86"/>
      <c r="Z21" s="86"/>
      <c r="AA21" s="11" t="s">
        <v>262</v>
      </c>
      <c r="AB21" s="89"/>
      <c r="AC21" s="89"/>
    </row>
    <row r="22" spans="1:29" ht="15.75" customHeight="1">
      <c r="A22" s="9" t="s">
        <v>32</v>
      </c>
      <c r="B22" s="9"/>
      <c r="C22" s="9">
        <v>9</v>
      </c>
      <c r="D22" s="9">
        <v>2</v>
      </c>
      <c r="E22" s="86" t="s">
        <v>34</v>
      </c>
      <c r="F22" s="86" t="s">
        <v>263</v>
      </c>
      <c r="G22" s="86"/>
      <c r="H22" s="86" t="s">
        <v>264</v>
      </c>
      <c r="I22" s="86" t="s">
        <v>37</v>
      </c>
      <c r="J22" s="86" t="s">
        <v>664</v>
      </c>
      <c r="K22" s="86" t="s">
        <v>265</v>
      </c>
      <c r="L22" s="86"/>
      <c r="M22" s="86"/>
      <c r="N22" s="86"/>
      <c r="O22" s="87" t="s">
        <v>4012</v>
      </c>
      <c r="P22" s="86" t="s">
        <v>4013</v>
      </c>
      <c r="Q22" s="86"/>
      <c r="R22" s="86" t="s">
        <v>4014</v>
      </c>
      <c r="S22" s="86" t="s">
        <v>4015</v>
      </c>
      <c r="T22" s="86" t="s">
        <v>4016</v>
      </c>
      <c r="U22" s="86" t="s">
        <v>4017</v>
      </c>
      <c r="V22" s="88" t="s">
        <v>4018</v>
      </c>
      <c r="W22" s="13" t="s">
        <v>4019</v>
      </c>
      <c r="X22" s="86"/>
      <c r="Y22" s="86"/>
      <c r="Z22" s="86"/>
      <c r="AA22" s="11" t="s">
        <v>274</v>
      </c>
      <c r="AB22" s="89"/>
      <c r="AC22" s="89"/>
    </row>
    <row r="23" spans="1:29" ht="15.75" customHeight="1">
      <c r="A23" s="9" t="s">
        <v>32</v>
      </c>
      <c r="B23" s="9"/>
      <c r="C23" s="9">
        <v>10</v>
      </c>
      <c r="D23" s="9"/>
      <c r="E23" s="86" t="s">
        <v>34</v>
      </c>
      <c r="F23" s="86" t="s">
        <v>275</v>
      </c>
      <c r="G23" s="86"/>
      <c r="H23" s="86" t="s">
        <v>276</v>
      </c>
      <c r="I23" s="86" t="s">
        <v>277</v>
      </c>
      <c r="J23" s="86" t="s">
        <v>38</v>
      </c>
      <c r="K23" s="86" t="s">
        <v>4020</v>
      </c>
      <c r="L23" s="86"/>
      <c r="M23" s="86"/>
      <c r="N23" s="86"/>
      <c r="O23" s="87" t="s">
        <v>279</v>
      </c>
      <c r="P23" s="86" t="s">
        <v>4021</v>
      </c>
      <c r="Q23" s="86"/>
      <c r="R23" s="86" t="s">
        <v>4022</v>
      </c>
      <c r="S23" s="86" t="s">
        <v>4023</v>
      </c>
      <c r="T23" s="86" t="s">
        <v>3962</v>
      </c>
      <c r="U23" s="86" t="s">
        <v>4024</v>
      </c>
      <c r="V23" s="88" t="s">
        <v>4025</v>
      </c>
      <c r="W23" s="13" t="s">
        <v>4026</v>
      </c>
      <c r="X23" s="86"/>
      <c r="Y23" s="86"/>
      <c r="Z23" s="86"/>
      <c r="AA23" s="11" t="s">
        <v>287</v>
      </c>
      <c r="AB23" s="89"/>
      <c r="AC23" s="89"/>
    </row>
    <row r="24" spans="1:29" ht="15.75" customHeight="1">
      <c r="A24" s="9" t="s">
        <v>32</v>
      </c>
      <c r="B24" s="9"/>
      <c r="C24" s="9">
        <v>11</v>
      </c>
      <c r="D24" s="9"/>
      <c r="E24" s="86" t="s">
        <v>34</v>
      </c>
      <c r="F24" s="86" t="s">
        <v>288</v>
      </c>
      <c r="G24" s="86"/>
      <c r="H24" s="86" t="s">
        <v>140</v>
      </c>
      <c r="I24" s="86" t="s">
        <v>277</v>
      </c>
      <c r="J24" s="86" t="s">
        <v>664</v>
      </c>
      <c r="K24" s="86" t="s">
        <v>4027</v>
      </c>
      <c r="L24" s="86"/>
      <c r="M24" s="86"/>
      <c r="N24" s="86"/>
      <c r="O24" s="87" t="s">
        <v>290</v>
      </c>
      <c r="P24" s="86" t="s">
        <v>4028</v>
      </c>
      <c r="Q24" s="86"/>
      <c r="R24" s="86" t="s">
        <v>4029</v>
      </c>
      <c r="S24" s="86" t="s">
        <v>4030</v>
      </c>
      <c r="T24" s="86" t="s">
        <v>3989</v>
      </c>
      <c r="U24" s="86" t="s">
        <v>3947</v>
      </c>
      <c r="V24" s="88" t="s">
        <v>4031</v>
      </c>
      <c r="W24" s="13" t="s">
        <v>4032</v>
      </c>
      <c r="X24" s="86"/>
      <c r="Y24" s="86"/>
      <c r="Z24" s="86"/>
      <c r="AA24" s="11" t="s">
        <v>296</v>
      </c>
      <c r="AB24" s="89"/>
      <c r="AC24" s="89"/>
    </row>
    <row r="25" spans="1:29" ht="15.75" customHeight="1">
      <c r="A25" s="9" t="s">
        <v>32</v>
      </c>
      <c r="B25" s="9"/>
      <c r="C25" s="9">
        <v>12</v>
      </c>
      <c r="D25" s="9">
        <v>2</v>
      </c>
      <c r="E25" s="86" t="s">
        <v>34</v>
      </c>
      <c r="F25" s="86" t="s">
        <v>297</v>
      </c>
      <c r="G25" s="86"/>
      <c r="H25" s="86" t="s">
        <v>298</v>
      </c>
      <c r="I25" s="86" t="s">
        <v>277</v>
      </c>
      <c r="J25" s="86" t="s">
        <v>664</v>
      </c>
      <c r="K25" s="86" t="s">
        <v>4033</v>
      </c>
      <c r="L25" s="86"/>
      <c r="M25" s="86"/>
      <c r="N25" s="86"/>
      <c r="O25" s="87" t="s">
        <v>4034</v>
      </c>
      <c r="P25" s="86" t="s">
        <v>4035</v>
      </c>
      <c r="Q25" s="86"/>
      <c r="R25" s="86" t="s">
        <v>4036</v>
      </c>
      <c r="S25" s="86" t="s">
        <v>303</v>
      </c>
      <c r="T25" s="86" t="s">
        <v>3989</v>
      </c>
      <c r="U25" s="86" t="s">
        <v>4037</v>
      </c>
      <c r="V25" s="88" t="s">
        <v>4038</v>
      </c>
      <c r="W25" s="13" t="s">
        <v>4039</v>
      </c>
      <c r="X25" s="86"/>
      <c r="Y25" s="86"/>
      <c r="Z25" s="86"/>
      <c r="AA25" s="11" t="s">
        <v>307</v>
      </c>
      <c r="AB25" s="89"/>
      <c r="AC25" s="89"/>
    </row>
    <row r="26" spans="1:29" ht="15.75" customHeight="1">
      <c r="A26" s="9" t="s">
        <v>32</v>
      </c>
      <c r="B26" s="9"/>
      <c r="C26" s="9">
        <v>12</v>
      </c>
      <c r="D26" s="9">
        <v>1</v>
      </c>
      <c r="E26" s="86" t="s">
        <v>34</v>
      </c>
      <c r="F26" s="86" t="s">
        <v>308</v>
      </c>
      <c r="G26" s="86"/>
      <c r="H26" s="86" t="s">
        <v>309</v>
      </c>
      <c r="I26" s="86" t="s">
        <v>277</v>
      </c>
      <c r="J26" s="86" t="s">
        <v>664</v>
      </c>
      <c r="K26" s="86" t="s">
        <v>4040</v>
      </c>
      <c r="L26" s="86"/>
      <c r="M26" s="86"/>
      <c r="N26" s="86"/>
      <c r="O26" s="87" t="s">
        <v>4041</v>
      </c>
      <c r="P26" s="86" t="s">
        <v>4042</v>
      </c>
      <c r="Q26" s="86"/>
      <c r="R26" s="86" t="s">
        <v>4043</v>
      </c>
      <c r="S26" s="86" t="s">
        <v>4044</v>
      </c>
      <c r="T26" s="86"/>
      <c r="U26" s="86" t="s">
        <v>4045</v>
      </c>
      <c r="V26" s="88" t="s">
        <v>4046</v>
      </c>
      <c r="W26" s="13" t="s">
        <v>4047</v>
      </c>
      <c r="X26" s="86"/>
      <c r="Y26" s="86"/>
      <c r="Z26" s="86"/>
      <c r="AA26" s="11" t="s">
        <v>319</v>
      </c>
      <c r="AB26" s="89"/>
      <c r="AC26" s="89"/>
    </row>
    <row r="27" spans="1:29" ht="15.75" customHeight="1">
      <c r="A27" s="9" t="s">
        <v>32</v>
      </c>
      <c r="B27" s="9"/>
      <c r="C27" s="9">
        <v>13</v>
      </c>
      <c r="D27" s="9"/>
      <c r="E27" s="86" t="s">
        <v>34</v>
      </c>
      <c r="F27" s="86" t="s">
        <v>4048</v>
      </c>
      <c r="G27" s="86"/>
      <c r="H27" s="86" t="s">
        <v>298</v>
      </c>
      <c r="I27" s="86" t="s">
        <v>277</v>
      </c>
      <c r="J27" s="86" t="s">
        <v>664</v>
      </c>
      <c r="K27" s="86" t="s">
        <v>4049</v>
      </c>
      <c r="L27" s="86"/>
      <c r="M27" s="86"/>
      <c r="N27" s="86"/>
      <c r="O27" s="87" t="s">
        <v>4050</v>
      </c>
      <c r="P27" s="86" t="s">
        <v>4051</v>
      </c>
      <c r="Q27" s="86"/>
      <c r="R27" s="86" t="s">
        <v>4052</v>
      </c>
      <c r="S27" s="86" t="s">
        <v>4053</v>
      </c>
      <c r="T27" s="86" t="s">
        <v>4054</v>
      </c>
      <c r="U27" s="86" t="s">
        <v>4055</v>
      </c>
      <c r="V27" s="88" t="s">
        <v>4056</v>
      </c>
      <c r="W27" s="13" t="s">
        <v>4057</v>
      </c>
      <c r="X27" s="86"/>
      <c r="Y27" s="86"/>
      <c r="Z27" s="86"/>
      <c r="AA27" s="11" t="s">
        <v>4058</v>
      </c>
      <c r="AB27" s="89"/>
      <c r="AC27" s="89"/>
    </row>
    <row r="28" spans="1:29" ht="15.75" customHeight="1">
      <c r="A28" s="9" t="s">
        <v>32</v>
      </c>
      <c r="B28" s="9"/>
      <c r="C28" s="9">
        <v>14</v>
      </c>
      <c r="D28" s="9"/>
      <c r="E28" s="86" t="s">
        <v>34</v>
      </c>
      <c r="F28" s="86" t="s">
        <v>330</v>
      </c>
      <c r="G28" s="86"/>
      <c r="H28" s="86" t="s">
        <v>140</v>
      </c>
      <c r="I28" s="86" t="s">
        <v>277</v>
      </c>
      <c r="J28" s="86" t="s">
        <v>664</v>
      </c>
      <c r="K28" s="86" t="s">
        <v>2384</v>
      </c>
      <c r="L28" s="86"/>
      <c r="M28" s="86"/>
      <c r="N28" s="86"/>
      <c r="O28" s="87" t="s">
        <v>4059</v>
      </c>
      <c r="P28" s="86" t="s">
        <v>4060</v>
      </c>
      <c r="Q28" s="86"/>
      <c r="R28" s="86" t="s">
        <v>4061</v>
      </c>
      <c r="S28" s="86" t="s">
        <v>4062</v>
      </c>
      <c r="T28" s="86" t="s">
        <v>3918</v>
      </c>
      <c r="U28" s="86" t="s">
        <v>4063</v>
      </c>
      <c r="V28" s="88" t="s">
        <v>4064</v>
      </c>
      <c r="W28" s="13" t="s">
        <v>4065</v>
      </c>
      <c r="X28" s="86"/>
      <c r="Y28" s="86"/>
      <c r="Z28" s="86"/>
      <c r="AA28" s="11" t="s">
        <v>339</v>
      </c>
      <c r="AB28" s="89"/>
      <c r="AC28" s="89"/>
    </row>
    <row r="29" spans="1:29" ht="15.75" customHeight="1">
      <c r="A29" s="9" t="s">
        <v>32</v>
      </c>
      <c r="B29" s="9"/>
      <c r="C29" s="9">
        <v>15</v>
      </c>
      <c r="D29" s="9">
        <v>1</v>
      </c>
      <c r="E29" s="86" t="s">
        <v>34</v>
      </c>
      <c r="F29" s="86" t="s">
        <v>340</v>
      </c>
      <c r="G29" s="86"/>
      <c r="H29" s="86" t="s">
        <v>107</v>
      </c>
      <c r="I29" s="86" t="s">
        <v>277</v>
      </c>
      <c r="J29" s="86" t="s">
        <v>38</v>
      </c>
      <c r="K29" s="86" t="s">
        <v>4049</v>
      </c>
      <c r="L29" s="86"/>
      <c r="M29" s="86"/>
      <c r="N29" s="86"/>
      <c r="O29" s="87" t="s">
        <v>4066</v>
      </c>
      <c r="P29" s="86" t="s">
        <v>4067</v>
      </c>
      <c r="Q29" s="86"/>
      <c r="R29" s="86" t="s">
        <v>4068</v>
      </c>
      <c r="S29" s="86" t="s">
        <v>4069</v>
      </c>
      <c r="T29" s="86" t="s">
        <v>4070</v>
      </c>
      <c r="U29" s="86"/>
      <c r="V29" s="88" t="s">
        <v>4071</v>
      </c>
      <c r="W29" s="13" t="s">
        <v>4072</v>
      </c>
      <c r="X29" s="86"/>
      <c r="Y29" s="86"/>
      <c r="Z29" s="86"/>
      <c r="AA29" s="11" t="s">
        <v>348</v>
      </c>
      <c r="AB29" s="89"/>
      <c r="AC29" s="89"/>
    </row>
    <row r="30" spans="1:29" ht="15.75" customHeight="1">
      <c r="A30" s="9" t="s">
        <v>32</v>
      </c>
      <c r="B30" s="9"/>
      <c r="C30" s="9">
        <v>15</v>
      </c>
      <c r="D30" s="9">
        <v>2</v>
      </c>
      <c r="E30" s="86" t="s">
        <v>34</v>
      </c>
      <c r="F30" s="86" t="s">
        <v>349</v>
      </c>
      <c r="G30" s="86"/>
      <c r="H30" s="86" t="s">
        <v>350</v>
      </c>
      <c r="I30" s="86" t="s">
        <v>277</v>
      </c>
      <c r="J30" s="86" t="s">
        <v>38</v>
      </c>
      <c r="K30" s="86" t="s">
        <v>4049</v>
      </c>
      <c r="L30" s="86"/>
      <c r="M30" s="86"/>
      <c r="N30" s="86"/>
      <c r="O30" s="87" t="s">
        <v>4073</v>
      </c>
      <c r="P30" s="86" t="s">
        <v>4074</v>
      </c>
      <c r="Q30" s="86"/>
      <c r="R30" s="86" t="s">
        <v>4068</v>
      </c>
      <c r="S30" s="86" t="s">
        <v>4069</v>
      </c>
      <c r="T30" s="86" t="s">
        <v>4070</v>
      </c>
      <c r="U30" s="86"/>
      <c r="V30" s="88" t="s">
        <v>4075</v>
      </c>
      <c r="W30" s="13" t="s">
        <v>4076</v>
      </c>
      <c r="X30" s="86"/>
      <c r="Y30" s="86"/>
      <c r="Z30" s="86"/>
      <c r="AA30" s="11" t="s">
        <v>355</v>
      </c>
      <c r="AB30" s="89"/>
      <c r="AC30" s="89"/>
    </row>
    <row r="31" spans="1:29" ht="15.75" customHeight="1">
      <c r="A31" s="9" t="s">
        <v>32</v>
      </c>
      <c r="B31" s="9"/>
      <c r="C31" s="9">
        <v>15</v>
      </c>
      <c r="D31" s="9">
        <v>2</v>
      </c>
      <c r="E31" s="86" t="s">
        <v>34</v>
      </c>
      <c r="F31" s="86" t="s">
        <v>356</v>
      </c>
      <c r="G31" s="86"/>
      <c r="H31" s="86" t="s">
        <v>357</v>
      </c>
      <c r="I31" s="86" t="s">
        <v>277</v>
      </c>
      <c r="J31" s="86" t="s">
        <v>664</v>
      </c>
      <c r="K31" s="86" t="s">
        <v>4077</v>
      </c>
      <c r="L31" s="86"/>
      <c r="M31" s="86"/>
      <c r="N31" s="86"/>
      <c r="O31" s="87" t="s">
        <v>4078</v>
      </c>
      <c r="P31" s="86" t="s">
        <v>4079</v>
      </c>
      <c r="Q31" s="86"/>
      <c r="R31" s="86" t="s">
        <v>4080</v>
      </c>
      <c r="S31" s="86" t="s">
        <v>4081</v>
      </c>
      <c r="T31" s="86" t="s">
        <v>4082</v>
      </c>
      <c r="U31" s="86" t="s">
        <v>4083</v>
      </c>
      <c r="V31" s="88" t="s">
        <v>4084</v>
      </c>
      <c r="W31" s="13" t="s">
        <v>4085</v>
      </c>
      <c r="X31" s="86"/>
      <c r="Y31" s="86"/>
      <c r="Z31" s="86"/>
      <c r="AA31" s="11" t="s">
        <v>367</v>
      </c>
      <c r="AB31" s="89"/>
      <c r="AC31" s="89"/>
    </row>
    <row r="32" spans="1:29" ht="15.75" customHeight="1">
      <c r="A32" s="9" t="s">
        <v>32</v>
      </c>
      <c r="B32" s="9"/>
      <c r="C32" s="9">
        <v>15</v>
      </c>
      <c r="D32" s="9">
        <v>1</v>
      </c>
      <c r="E32" s="86" t="s">
        <v>34</v>
      </c>
      <c r="F32" s="86" t="s">
        <v>368</v>
      </c>
      <c r="G32" s="86"/>
      <c r="H32" s="86" t="s">
        <v>369</v>
      </c>
      <c r="I32" s="86" t="s">
        <v>277</v>
      </c>
      <c r="J32" s="86" t="s">
        <v>664</v>
      </c>
      <c r="K32" s="86" t="s">
        <v>4086</v>
      </c>
      <c r="L32" s="86"/>
      <c r="M32" s="86"/>
      <c r="N32" s="86"/>
      <c r="O32" s="87" t="s">
        <v>371</v>
      </c>
      <c r="P32" s="86" t="s">
        <v>4087</v>
      </c>
      <c r="Q32" s="86"/>
      <c r="R32" s="86" t="s">
        <v>4061</v>
      </c>
      <c r="S32" s="86" t="s">
        <v>4044</v>
      </c>
      <c r="T32" s="86" t="s">
        <v>4088</v>
      </c>
      <c r="U32" s="86" t="s">
        <v>4017</v>
      </c>
      <c r="V32" s="88" t="s">
        <v>4089</v>
      </c>
      <c r="W32" s="13" t="s">
        <v>4090</v>
      </c>
      <c r="X32" s="86"/>
      <c r="Y32" s="86"/>
      <c r="Z32" s="86"/>
      <c r="AA32" s="11" t="s">
        <v>376</v>
      </c>
      <c r="AB32" s="89"/>
      <c r="AC32" s="89"/>
    </row>
    <row r="33" spans="1:29" ht="15.75" customHeight="1">
      <c r="A33" s="9" t="s">
        <v>32</v>
      </c>
      <c r="B33" s="9"/>
      <c r="C33" s="9">
        <v>16</v>
      </c>
      <c r="D33" s="9"/>
      <c r="E33" s="86" t="s">
        <v>34</v>
      </c>
      <c r="F33" s="86" t="s">
        <v>377</v>
      </c>
      <c r="G33" s="86" t="s">
        <v>378</v>
      </c>
      <c r="H33" s="86" t="s">
        <v>369</v>
      </c>
      <c r="I33" s="86" t="s">
        <v>277</v>
      </c>
      <c r="J33" s="86" t="s">
        <v>664</v>
      </c>
      <c r="K33" s="86" t="s">
        <v>4086</v>
      </c>
      <c r="L33" s="86"/>
      <c r="M33" s="86"/>
      <c r="N33" s="86"/>
      <c r="O33" s="87" t="s">
        <v>379</v>
      </c>
      <c r="P33" s="86" t="s">
        <v>4091</v>
      </c>
      <c r="Q33" s="86"/>
      <c r="R33" s="86" t="s">
        <v>4061</v>
      </c>
      <c r="S33" s="86" t="s">
        <v>4092</v>
      </c>
      <c r="T33" s="86" t="s">
        <v>4088</v>
      </c>
      <c r="U33" s="86" t="s">
        <v>4017</v>
      </c>
      <c r="V33" s="88" t="s">
        <v>4093</v>
      </c>
      <c r="W33" s="13" t="s">
        <v>4094</v>
      </c>
      <c r="X33" s="86"/>
      <c r="Y33" s="86"/>
      <c r="Z33" s="86"/>
      <c r="AA33" s="11" t="s">
        <v>384</v>
      </c>
      <c r="AB33" s="89"/>
      <c r="AC33" s="89"/>
    </row>
    <row r="34" spans="1:29" ht="15.75" customHeight="1">
      <c r="A34" s="9" t="s">
        <v>32</v>
      </c>
      <c r="B34" s="9"/>
      <c r="C34" s="9">
        <v>17</v>
      </c>
      <c r="D34" s="9"/>
      <c r="E34" s="86" t="s">
        <v>34</v>
      </c>
      <c r="F34" s="86" t="s">
        <v>386</v>
      </c>
      <c r="G34" s="86"/>
      <c r="H34" s="86" t="s">
        <v>369</v>
      </c>
      <c r="I34" s="86" t="s">
        <v>277</v>
      </c>
      <c r="J34" s="86" t="s">
        <v>664</v>
      </c>
      <c r="K34" s="86" t="s">
        <v>4086</v>
      </c>
      <c r="L34" s="86"/>
      <c r="M34" s="86"/>
      <c r="N34" s="86"/>
      <c r="O34" s="87" t="s">
        <v>387</v>
      </c>
      <c r="P34" s="86" t="s">
        <v>4095</v>
      </c>
      <c r="Q34" s="86"/>
      <c r="R34" s="86" t="s">
        <v>4061</v>
      </c>
      <c r="S34" s="86" t="s">
        <v>4096</v>
      </c>
      <c r="T34" s="86" t="s">
        <v>4088</v>
      </c>
      <c r="U34" s="86" t="s">
        <v>4017</v>
      </c>
      <c r="V34" s="88" t="s">
        <v>4097</v>
      </c>
      <c r="W34" s="13" t="s">
        <v>4098</v>
      </c>
      <c r="X34" s="86"/>
      <c r="Y34" s="86"/>
      <c r="Z34" s="86"/>
      <c r="AA34" s="11" t="s">
        <v>392</v>
      </c>
      <c r="AB34" s="89"/>
      <c r="AC34" s="89"/>
    </row>
    <row r="35" spans="1:29" ht="15.75" customHeight="1">
      <c r="A35" s="9" t="s">
        <v>32</v>
      </c>
      <c r="B35" s="9"/>
      <c r="C35" s="9">
        <v>18</v>
      </c>
      <c r="D35" s="9">
        <v>1</v>
      </c>
      <c r="E35" s="86" t="s">
        <v>206</v>
      </c>
      <c r="F35" s="86" t="s">
        <v>393</v>
      </c>
      <c r="G35" s="86" t="s">
        <v>394</v>
      </c>
      <c r="H35" s="86" t="s">
        <v>395</v>
      </c>
      <c r="I35" s="86" t="s">
        <v>37</v>
      </c>
      <c r="J35" s="86" t="s">
        <v>38</v>
      </c>
      <c r="K35" s="86" t="s">
        <v>396</v>
      </c>
      <c r="L35" s="86"/>
      <c r="M35" s="86"/>
      <c r="N35" s="86"/>
      <c r="O35" s="87" t="s">
        <v>4099</v>
      </c>
      <c r="P35" s="86" t="s">
        <v>4100</v>
      </c>
      <c r="Q35" s="86"/>
      <c r="R35" s="86" t="s">
        <v>3891</v>
      </c>
      <c r="S35" s="86" t="s">
        <v>4101</v>
      </c>
      <c r="T35" s="86" t="s">
        <v>4102</v>
      </c>
      <c r="U35" s="86"/>
      <c r="V35" s="88" t="s">
        <v>4103</v>
      </c>
      <c r="W35" s="13" t="s">
        <v>4104</v>
      </c>
      <c r="X35" s="86"/>
      <c r="Y35" s="86"/>
      <c r="Z35" s="86"/>
      <c r="AA35" s="11" t="s">
        <v>404</v>
      </c>
      <c r="AB35" s="89"/>
      <c r="AC35" s="89"/>
    </row>
    <row r="36" spans="1:29" ht="15.75" customHeight="1">
      <c r="A36" s="9" t="s">
        <v>32</v>
      </c>
      <c r="B36" s="9"/>
      <c r="C36" s="9">
        <v>18</v>
      </c>
      <c r="D36" s="9">
        <v>2</v>
      </c>
      <c r="E36" s="86" t="s">
        <v>206</v>
      </c>
      <c r="F36" s="86" t="s">
        <v>406</v>
      </c>
      <c r="G36" s="86"/>
      <c r="H36" s="86" t="s">
        <v>407</v>
      </c>
      <c r="I36" s="86" t="s">
        <v>37</v>
      </c>
      <c r="J36" s="86" t="s">
        <v>664</v>
      </c>
      <c r="K36" s="86" t="s">
        <v>396</v>
      </c>
      <c r="L36" s="86"/>
      <c r="M36" s="86"/>
      <c r="N36" s="86"/>
      <c r="O36" s="87" t="s">
        <v>4105</v>
      </c>
      <c r="P36" s="86" t="s">
        <v>4106</v>
      </c>
      <c r="Q36" s="86"/>
      <c r="R36" s="86" t="s">
        <v>4107</v>
      </c>
      <c r="S36" s="86" t="s">
        <v>4108</v>
      </c>
      <c r="T36" s="86"/>
      <c r="U36" s="86"/>
      <c r="V36" s="88" t="s">
        <v>4109</v>
      </c>
      <c r="W36" s="13" t="s">
        <v>4110</v>
      </c>
      <c r="X36" s="86"/>
      <c r="Y36" s="86"/>
      <c r="Z36" s="86"/>
      <c r="AA36" s="11" t="s">
        <v>414</v>
      </c>
      <c r="AB36" s="89"/>
      <c r="AC36" s="89"/>
    </row>
    <row r="37" spans="1:29" ht="15.75" customHeight="1">
      <c r="A37" s="9" t="s">
        <v>32</v>
      </c>
      <c r="B37" s="9" t="s">
        <v>33</v>
      </c>
      <c r="C37" s="9">
        <v>19</v>
      </c>
      <c r="D37" s="9"/>
      <c r="E37" s="86" t="s">
        <v>206</v>
      </c>
      <c r="F37" s="86" t="s">
        <v>422</v>
      </c>
      <c r="G37" s="86"/>
      <c r="H37" s="86" t="s">
        <v>423</v>
      </c>
      <c r="I37" s="86" t="s">
        <v>37</v>
      </c>
      <c r="J37" s="86" t="s">
        <v>38</v>
      </c>
      <c r="K37" s="86" t="s">
        <v>396</v>
      </c>
      <c r="L37" s="86"/>
      <c r="M37" s="86"/>
      <c r="N37" s="86"/>
      <c r="O37" s="87" t="s">
        <v>424</v>
      </c>
      <c r="P37" s="86" t="s">
        <v>4111</v>
      </c>
      <c r="Q37" s="86"/>
      <c r="R37" s="86" t="s">
        <v>426</v>
      </c>
      <c r="S37" s="86" t="s">
        <v>3884</v>
      </c>
      <c r="T37" s="86" t="s">
        <v>4112</v>
      </c>
      <c r="U37" s="86" t="s">
        <v>4113</v>
      </c>
      <c r="V37" s="88" t="s">
        <v>4114</v>
      </c>
      <c r="W37" s="13" t="s">
        <v>4115</v>
      </c>
      <c r="X37" s="86"/>
      <c r="Y37" s="86"/>
      <c r="Z37" s="86"/>
      <c r="AA37" s="11" t="s">
        <v>431</v>
      </c>
      <c r="AB37" s="89"/>
      <c r="AC37" s="89"/>
    </row>
    <row r="38" spans="1:29" ht="15.75" customHeight="1">
      <c r="A38" s="9" t="s">
        <v>32</v>
      </c>
      <c r="B38" s="9"/>
      <c r="C38" s="9">
        <v>20</v>
      </c>
      <c r="D38" s="9"/>
      <c r="E38" s="86" t="s">
        <v>206</v>
      </c>
      <c r="F38" s="86" t="s">
        <v>432</v>
      </c>
      <c r="G38" s="86"/>
      <c r="H38" s="86" t="s">
        <v>433</v>
      </c>
      <c r="I38" s="86" t="s">
        <v>37</v>
      </c>
      <c r="J38" s="86" t="s">
        <v>38</v>
      </c>
      <c r="K38" s="86" t="s">
        <v>396</v>
      </c>
      <c r="L38" s="86"/>
      <c r="M38" s="86"/>
      <c r="N38" s="86"/>
      <c r="O38" s="87" t="s">
        <v>4116</v>
      </c>
      <c r="P38" s="86" t="s">
        <v>4117</v>
      </c>
      <c r="Q38" s="86"/>
      <c r="R38" s="86" t="s">
        <v>3916</v>
      </c>
      <c r="S38" s="86" t="s">
        <v>4118</v>
      </c>
      <c r="T38" s="86" t="s">
        <v>437</v>
      </c>
      <c r="U38" s="86"/>
      <c r="V38" s="88" t="s">
        <v>4119</v>
      </c>
      <c r="W38" s="13" t="s">
        <v>4120</v>
      </c>
      <c r="X38" s="86"/>
      <c r="Y38" s="86"/>
      <c r="Z38" s="86"/>
      <c r="AA38" s="11" t="s">
        <v>441</v>
      </c>
      <c r="AB38" s="89"/>
      <c r="AC38" s="89"/>
    </row>
    <row r="39" spans="1:29" ht="15.75" customHeight="1">
      <c r="A39" s="9" t="s">
        <v>32</v>
      </c>
      <c r="B39" s="9"/>
      <c r="C39" s="9">
        <v>21</v>
      </c>
      <c r="D39" s="9">
        <v>1</v>
      </c>
      <c r="E39" s="86" t="s">
        <v>206</v>
      </c>
      <c r="F39" s="86" t="s">
        <v>4121</v>
      </c>
      <c r="G39" s="86" t="s">
        <v>443</v>
      </c>
      <c r="H39" s="86" t="s">
        <v>444</v>
      </c>
      <c r="I39" s="86" t="s">
        <v>37</v>
      </c>
      <c r="J39" s="86" t="s">
        <v>38</v>
      </c>
      <c r="K39" s="86" t="s">
        <v>396</v>
      </c>
      <c r="L39" s="86"/>
      <c r="M39" s="86"/>
      <c r="N39" s="86"/>
      <c r="O39" s="87" t="s">
        <v>4122</v>
      </c>
      <c r="P39" s="86" t="s">
        <v>4123</v>
      </c>
      <c r="Q39" s="86"/>
      <c r="R39" s="86" t="s">
        <v>3916</v>
      </c>
      <c r="S39" s="86" t="s">
        <v>4118</v>
      </c>
      <c r="T39" s="86" t="s">
        <v>437</v>
      </c>
      <c r="U39" s="86"/>
      <c r="V39" s="88" t="s">
        <v>4124</v>
      </c>
      <c r="W39" s="13" t="s">
        <v>4125</v>
      </c>
      <c r="X39" s="86"/>
      <c r="Y39" s="86"/>
      <c r="Z39" s="86"/>
      <c r="AA39" s="11" t="s">
        <v>4126</v>
      </c>
      <c r="AB39" s="89"/>
      <c r="AC39" s="89"/>
    </row>
    <row r="40" spans="1:29" ht="15.75" customHeight="1">
      <c r="A40" s="9" t="s">
        <v>32</v>
      </c>
      <c r="B40" s="9"/>
      <c r="C40" s="9">
        <v>21</v>
      </c>
      <c r="D40" s="9">
        <v>2</v>
      </c>
      <c r="E40" s="86" t="s">
        <v>206</v>
      </c>
      <c r="F40" s="86" t="s">
        <v>4121</v>
      </c>
      <c r="G40" s="86" t="s">
        <v>450</v>
      </c>
      <c r="H40" s="86" t="s">
        <v>444</v>
      </c>
      <c r="I40" s="86" t="s">
        <v>37</v>
      </c>
      <c r="J40" s="86" t="s">
        <v>38</v>
      </c>
      <c r="K40" s="86" t="s">
        <v>396</v>
      </c>
      <c r="L40" s="86"/>
      <c r="M40" s="86"/>
      <c r="N40" s="86"/>
      <c r="O40" s="87" t="s">
        <v>4127</v>
      </c>
      <c r="P40" s="86" t="s">
        <v>4128</v>
      </c>
      <c r="Q40" s="86"/>
      <c r="R40" s="86" t="s">
        <v>3916</v>
      </c>
      <c r="S40" s="86" t="s">
        <v>4129</v>
      </c>
      <c r="T40" s="86"/>
      <c r="U40" s="86" t="s">
        <v>4130</v>
      </c>
      <c r="V40" s="88" t="s">
        <v>4131</v>
      </c>
      <c r="W40" s="13" t="s">
        <v>4132</v>
      </c>
      <c r="X40" s="86"/>
      <c r="Y40" s="86"/>
      <c r="Z40" s="86"/>
      <c r="AA40" s="11" t="s">
        <v>4133</v>
      </c>
      <c r="AB40" s="89"/>
      <c r="AC40" s="89"/>
    </row>
    <row r="41" spans="1:29" ht="15.75" customHeight="1">
      <c r="A41" s="9" t="s">
        <v>32</v>
      </c>
      <c r="B41" s="9"/>
      <c r="C41" s="9">
        <v>21</v>
      </c>
      <c r="D41" s="9">
        <v>3</v>
      </c>
      <c r="E41" s="86" t="s">
        <v>206</v>
      </c>
      <c r="F41" s="86" t="s">
        <v>4121</v>
      </c>
      <c r="G41" s="86" t="s">
        <v>457</v>
      </c>
      <c r="H41" s="86" t="s">
        <v>458</v>
      </c>
      <c r="I41" s="86" t="s">
        <v>37</v>
      </c>
      <c r="J41" s="86" t="s">
        <v>38</v>
      </c>
      <c r="K41" s="86" t="s">
        <v>459</v>
      </c>
      <c r="L41" s="86"/>
      <c r="M41" s="86"/>
      <c r="N41" s="86"/>
      <c r="O41" s="87" t="s">
        <v>460</v>
      </c>
      <c r="P41" s="86" t="s">
        <v>4134</v>
      </c>
      <c r="Q41" s="86"/>
      <c r="R41" s="86" t="s">
        <v>3916</v>
      </c>
      <c r="S41" s="86" t="s">
        <v>88</v>
      </c>
      <c r="T41" s="86" t="s">
        <v>4135</v>
      </c>
      <c r="U41" s="86" t="s">
        <v>4130</v>
      </c>
      <c r="V41" s="88" t="s">
        <v>4136</v>
      </c>
      <c r="W41" s="13" t="s">
        <v>4137</v>
      </c>
      <c r="X41" s="86"/>
      <c r="Y41" s="86"/>
      <c r="Z41" s="86"/>
      <c r="AA41" s="11" t="s">
        <v>4138</v>
      </c>
      <c r="AB41" s="89"/>
      <c r="AC41" s="89"/>
    </row>
    <row r="42" spans="1:29" ht="15.75" customHeight="1">
      <c r="A42" s="9" t="s">
        <v>32</v>
      </c>
      <c r="B42" s="9"/>
      <c r="C42" s="9">
        <v>22</v>
      </c>
      <c r="D42" s="9"/>
      <c r="E42" s="86" t="s">
        <v>206</v>
      </c>
      <c r="F42" s="86" t="s">
        <v>4139</v>
      </c>
      <c r="G42" s="86"/>
      <c r="H42" s="86" t="s">
        <v>467</v>
      </c>
      <c r="I42" s="86" t="s">
        <v>37</v>
      </c>
      <c r="J42" s="86" t="s">
        <v>664</v>
      </c>
      <c r="K42" s="86" t="s">
        <v>4140</v>
      </c>
      <c r="L42" s="86"/>
      <c r="M42" s="86"/>
      <c r="N42" s="86"/>
      <c r="O42" s="87" t="s">
        <v>469</v>
      </c>
      <c r="P42" s="86" t="s">
        <v>4141</v>
      </c>
      <c r="Q42" s="86"/>
      <c r="R42" s="86" t="s">
        <v>4142</v>
      </c>
      <c r="S42" s="86" t="s">
        <v>4143</v>
      </c>
      <c r="T42" s="86" t="s">
        <v>4144</v>
      </c>
      <c r="U42" s="86"/>
      <c r="V42" s="88" t="s">
        <v>4145</v>
      </c>
      <c r="W42" s="13" t="s">
        <v>4146</v>
      </c>
      <c r="X42" s="86"/>
      <c r="Y42" s="86"/>
      <c r="Z42" s="86"/>
      <c r="AA42" s="11" t="s">
        <v>4147</v>
      </c>
      <c r="AB42" s="89"/>
      <c r="AC42" s="89"/>
    </row>
    <row r="43" spans="1:29" ht="15.75" customHeight="1">
      <c r="A43" s="9" t="s">
        <v>32</v>
      </c>
      <c r="B43" s="9"/>
      <c r="C43" s="9">
        <v>23</v>
      </c>
      <c r="D43" s="9"/>
      <c r="E43" s="86" t="s">
        <v>206</v>
      </c>
      <c r="F43" s="86" t="s">
        <v>4148</v>
      </c>
      <c r="G43" s="86"/>
      <c r="H43" s="86" t="s">
        <v>467</v>
      </c>
      <c r="I43" s="86" t="s">
        <v>37</v>
      </c>
      <c r="J43" s="86" t="s">
        <v>664</v>
      </c>
      <c r="K43" s="86" t="s">
        <v>4140</v>
      </c>
      <c r="L43" s="86"/>
      <c r="M43" s="86"/>
      <c r="N43" s="86"/>
      <c r="O43" s="87" t="s">
        <v>477</v>
      </c>
      <c r="P43" s="86" t="s">
        <v>4149</v>
      </c>
      <c r="Q43" s="86"/>
      <c r="R43" s="86" t="s">
        <v>4142</v>
      </c>
      <c r="S43" s="86" t="s">
        <v>4150</v>
      </c>
      <c r="T43" s="86" t="s">
        <v>4144</v>
      </c>
      <c r="U43" s="86" t="s">
        <v>4151</v>
      </c>
      <c r="V43" s="88" t="s">
        <v>4152</v>
      </c>
      <c r="W43" s="13" t="s">
        <v>4153</v>
      </c>
      <c r="X43" s="86"/>
      <c r="Y43" s="86"/>
      <c r="Z43" s="86"/>
      <c r="AA43" s="11" t="s">
        <v>4154</v>
      </c>
      <c r="AB43" s="89"/>
      <c r="AC43" s="89"/>
    </row>
    <row r="44" spans="1:29" ht="15.75" customHeight="1">
      <c r="A44" s="9" t="s">
        <v>32</v>
      </c>
      <c r="B44" s="9"/>
      <c r="C44" s="9">
        <v>24</v>
      </c>
      <c r="D44" s="9">
        <v>2</v>
      </c>
      <c r="E44" s="86" t="s">
        <v>206</v>
      </c>
      <c r="F44" s="86" t="s">
        <v>4155</v>
      </c>
      <c r="G44" s="86"/>
      <c r="H44" s="86" t="s">
        <v>483</v>
      </c>
      <c r="I44" s="86" t="s">
        <v>37</v>
      </c>
      <c r="J44" s="86" t="s">
        <v>484</v>
      </c>
      <c r="K44" s="86" t="s">
        <v>4156</v>
      </c>
      <c r="L44" s="86"/>
      <c r="M44" s="86"/>
      <c r="N44" s="86"/>
      <c r="O44" s="87" t="s">
        <v>486</v>
      </c>
      <c r="P44" s="86" t="s">
        <v>4157</v>
      </c>
      <c r="Q44" s="86"/>
      <c r="R44" s="86" t="s">
        <v>4158</v>
      </c>
      <c r="S44" s="86" t="s">
        <v>4150</v>
      </c>
      <c r="T44" s="86"/>
      <c r="U44" s="86"/>
      <c r="V44" s="88" t="s">
        <v>4159</v>
      </c>
      <c r="W44" s="13" t="s">
        <v>4160</v>
      </c>
      <c r="X44" s="86"/>
      <c r="Y44" s="86"/>
      <c r="Z44" s="86"/>
      <c r="AA44" s="11" t="s">
        <v>4161</v>
      </c>
      <c r="AB44" s="89"/>
      <c r="AC44" s="89"/>
    </row>
    <row r="45" spans="1:29" ht="15.75" customHeight="1">
      <c r="A45" s="9" t="s">
        <v>32</v>
      </c>
      <c r="B45" s="9"/>
      <c r="C45" s="9">
        <v>24</v>
      </c>
      <c r="D45" s="9">
        <v>3</v>
      </c>
      <c r="E45" s="86" t="s">
        <v>206</v>
      </c>
      <c r="F45" s="86" t="s">
        <v>490</v>
      </c>
      <c r="G45" s="86"/>
      <c r="H45" s="86" t="s">
        <v>491</v>
      </c>
      <c r="I45" s="86" t="s">
        <v>37</v>
      </c>
      <c r="J45" s="86" t="s">
        <v>484</v>
      </c>
      <c r="K45" s="86" t="s">
        <v>4162</v>
      </c>
      <c r="L45" s="86"/>
      <c r="M45" s="86"/>
      <c r="N45" s="86"/>
      <c r="O45" s="87" t="s">
        <v>4163</v>
      </c>
      <c r="P45" s="86" t="s">
        <v>4157</v>
      </c>
      <c r="Q45" s="86"/>
      <c r="R45" s="86" t="s">
        <v>4158</v>
      </c>
      <c r="S45" s="86" t="s">
        <v>4150</v>
      </c>
      <c r="T45" s="86"/>
      <c r="U45" s="86" t="s">
        <v>4164</v>
      </c>
      <c r="V45" s="88" t="s">
        <v>4165</v>
      </c>
      <c r="W45" s="13" t="s">
        <v>4166</v>
      </c>
      <c r="X45" s="86"/>
      <c r="Y45" s="86"/>
      <c r="Z45" s="86"/>
      <c r="AA45" s="11" t="s">
        <v>498</v>
      </c>
      <c r="AB45" s="89"/>
      <c r="AC45" s="89"/>
    </row>
    <row r="46" spans="1:29" ht="15.75" customHeight="1">
      <c r="A46" s="9" t="s">
        <v>32</v>
      </c>
      <c r="B46" s="9"/>
      <c r="C46" s="9">
        <v>24</v>
      </c>
      <c r="D46" s="9">
        <v>1</v>
      </c>
      <c r="E46" s="86" t="s">
        <v>206</v>
      </c>
      <c r="F46" s="86" t="s">
        <v>499</v>
      </c>
      <c r="G46" s="86"/>
      <c r="H46" s="86" t="s">
        <v>500</v>
      </c>
      <c r="I46" s="86" t="s">
        <v>37</v>
      </c>
      <c r="J46" s="86" t="s">
        <v>664</v>
      </c>
      <c r="K46" s="86" t="s">
        <v>4167</v>
      </c>
      <c r="L46" s="86"/>
      <c r="M46" s="86"/>
      <c r="N46" s="86"/>
      <c r="O46" s="87" t="s">
        <v>4168</v>
      </c>
      <c r="P46" s="86" t="s">
        <v>4169</v>
      </c>
      <c r="Q46" s="86"/>
      <c r="R46" s="86" t="s">
        <v>4170</v>
      </c>
      <c r="S46" s="86" t="s">
        <v>4171</v>
      </c>
      <c r="T46" s="86" t="s">
        <v>3918</v>
      </c>
      <c r="U46" s="86" t="s">
        <v>4172</v>
      </c>
      <c r="V46" s="88" t="s">
        <v>4173</v>
      </c>
      <c r="W46" s="13" t="s">
        <v>4174</v>
      </c>
      <c r="X46" s="86"/>
      <c r="Y46" s="86"/>
      <c r="Z46" s="86"/>
      <c r="AA46" s="11" t="s">
        <v>510</v>
      </c>
      <c r="AB46" s="89"/>
      <c r="AC46" s="89"/>
    </row>
    <row r="47" spans="1:29" ht="15.75" customHeight="1">
      <c r="A47" s="9" t="s">
        <v>32</v>
      </c>
      <c r="B47" s="9" t="s">
        <v>33</v>
      </c>
      <c r="C47" s="9">
        <v>25</v>
      </c>
      <c r="D47" s="9"/>
      <c r="E47" s="86" t="s">
        <v>217</v>
      </c>
      <c r="F47" s="86" t="s">
        <v>511</v>
      </c>
      <c r="G47" s="86"/>
      <c r="H47" s="86" t="s">
        <v>512</v>
      </c>
      <c r="I47" s="86" t="s">
        <v>37</v>
      </c>
      <c r="J47" s="86" t="s">
        <v>38</v>
      </c>
      <c r="K47" s="86" t="s">
        <v>4175</v>
      </c>
      <c r="L47" s="86"/>
      <c r="M47" s="86"/>
      <c r="N47" s="86"/>
      <c r="O47" s="87" t="s">
        <v>514</v>
      </c>
      <c r="P47" s="86" t="s">
        <v>4176</v>
      </c>
      <c r="Q47" s="86"/>
      <c r="R47" s="86" t="s">
        <v>516</v>
      </c>
      <c r="S47" s="86" t="s">
        <v>4177</v>
      </c>
      <c r="T47" s="86" t="s">
        <v>4178</v>
      </c>
      <c r="U47" s="86" t="s">
        <v>4179</v>
      </c>
      <c r="V47" s="88" t="s">
        <v>4180</v>
      </c>
      <c r="W47" s="13" t="s">
        <v>4181</v>
      </c>
      <c r="X47" s="86"/>
      <c r="Y47" s="86"/>
      <c r="Z47" s="86"/>
      <c r="AA47" s="11" t="s">
        <v>522</v>
      </c>
      <c r="AB47" s="89"/>
      <c r="AC47" s="89"/>
    </row>
    <row r="48" spans="1:29" ht="15.75" customHeight="1">
      <c r="A48" s="9" t="s">
        <v>32</v>
      </c>
      <c r="B48" s="9"/>
      <c r="C48" s="9">
        <v>26</v>
      </c>
      <c r="D48" s="9">
        <v>2</v>
      </c>
      <c r="E48" s="86" t="s">
        <v>523</v>
      </c>
      <c r="F48" s="86" t="s">
        <v>524</v>
      </c>
      <c r="G48" s="86"/>
      <c r="H48" s="86" t="s">
        <v>525</v>
      </c>
      <c r="I48" s="86" t="s">
        <v>37</v>
      </c>
      <c r="J48" s="86" t="s">
        <v>38</v>
      </c>
      <c r="K48" s="86" t="s">
        <v>2384</v>
      </c>
      <c r="L48" s="86"/>
      <c r="M48" s="86"/>
      <c r="N48" s="86"/>
      <c r="O48" s="87" t="s">
        <v>526</v>
      </c>
      <c r="P48" s="86" t="s">
        <v>4182</v>
      </c>
      <c r="Q48" s="86"/>
      <c r="R48" s="86" t="s">
        <v>4183</v>
      </c>
      <c r="S48" s="86" t="s">
        <v>4184</v>
      </c>
      <c r="T48" s="86"/>
      <c r="U48" s="86" t="s">
        <v>4185</v>
      </c>
      <c r="V48" s="88" t="s">
        <v>4186</v>
      </c>
      <c r="W48" s="13" t="s">
        <v>4187</v>
      </c>
      <c r="X48" s="86"/>
      <c r="Y48" s="86"/>
      <c r="Z48" s="86"/>
      <c r="AA48" s="11" t="s">
        <v>534</v>
      </c>
      <c r="AB48" s="89"/>
      <c r="AC48" s="89"/>
    </row>
    <row r="49" spans="1:29" ht="15.75" customHeight="1">
      <c r="A49" s="9" t="s">
        <v>32</v>
      </c>
      <c r="B49" s="9"/>
      <c r="C49" s="9">
        <v>26</v>
      </c>
      <c r="D49" s="9">
        <v>1</v>
      </c>
      <c r="E49" s="86" t="s">
        <v>523</v>
      </c>
      <c r="F49" s="86" t="s">
        <v>535</v>
      </c>
      <c r="G49" s="86"/>
      <c r="H49" s="86" t="s">
        <v>536</v>
      </c>
      <c r="I49" s="86" t="s">
        <v>37</v>
      </c>
      <c r="J49" s="86" t="s">
        <v>38</v>
      </c>
      <c r="K49" s="86" t="s">
        <v>4188</v>
      </c>
      <c r="L49" s="86"/>
      <c r="M49" s="86"/>
      <c r="N49" s="86"/>
      <c r="O49" s="87" t="s">
        <v>4189</v>
      </c>
      <c r="P49" s="86" t="s">
        <v>4190</v>
      </c>
      <c r="Q49" s="86"/>
      <c r="R49" s="86" t="s">
        <v>4183</v>
      </c>
      <c r="S49" s="86" t="s">
        <v>4184</v>
      </c>
      <c r="T49" s="86" t="s">
        <v>4191</v>
      </c>
      <c r="U49" s="86"/>
      <c r="V49" s="88" t="s">
        <v>4192</v>
      </c>
      <c r="W49" s="13" t="s">
        <v>4193</v>
      </c>
      <c r="X49" s="86"/>
      <c r="Y49" s="86"/>
      <c r="Z49" s="86"/>
      <c r="AA49" s="11" t="s">
        <v>543</v>
      </c>
      <c r="AB49" s="89"/>
      <c r="AC49" s="89"/>
    </row>
    <row r="50" spans="1:29" ht="15.75" customHeight="1">
      <c r="A50" s="9" t="s">
        <v>32</v>
      </c>
      <c r="B50" s="9"/>
      <c r="C50" s="9">
        <v>26</v>
      </c>
      <c r="D50" s="9">
        <v>3</v>
      </c>
      <c r="E50" s="86" t="s">
        <v>523</v>
      </c>
      <c r="F50" s="86" t="s">
        <v>544</v>
      </c>
      <c r="G50" s="86"/>
      <c r="H50" s="86" t="s">
        <v>545</v>
      </c>
      <c r="I50" s="86" t="s">
        <v>37</v>
      </c>
      <c r="J50" s="86" t="s">
        <v>38</v>
      </c>
      <c r="K50" s="86" t="s">
        <v>4194</v>
      </c>
      <c r="L50" s="86"/>
      <c r="M50" s="86"/>
      <c r="N50" s="86"/>
      <c r="O50" s="87" t="s">
        <v>4195</v>
      </c>
      <c r="P50" s="86" t="s">
        <v>4196</v>
      </c>
      <c r="Q50" s="86"/>
      <c r="R50" s="86" t="s">
        <v>4197</v>
      </c>
      <c r="S50" s="86" t="s">
        <v>4198</v>
      </c>
      <c r="T50" s="86"/>
      <c r="U50" s="86" t="s">
        <v>4199</v>
      </c>
      <c r="V50" s="88" t="s">
        <v>4200</v>
      </c>
      <c r="W50" s="13" t="s">
        <v>4201</v>
      </c>
      <c r="X50" s="86"/>
      <c r="Y50" s="86"/>
      <c r="Z50" s="86"/>
      <c r="AA50" s="11" t="s">
        <v>554</v>
      </c>
      <c r="AB50" s="89"/>
      <c r="AC50" s="89"/>
    </row>
    <row r="51" spans="1:29" ht="15.75" customHeight="1">
      <c r="A51" s="9" t="s">
        <v>32</v>
      </c>
      <c r="B51" s="9"/>
      <c r="C51" s="9">
        <v>26</v>
      </c>
      <c r="D51" s="9">
        <v>3</v>
      </c>
      <c r="E51" s="86" t="s">
        <v>523</v>
      </c>
      <c r="F51" s="86" t="s">
        <v>555</v>
      </c>
      <c r="G51" s="86"/>
      <c r="H51" s="86" t="s">
        <v>556</v>
      </c>
      <c r="I51" s="86" t="s">
        <v>37</v>
      </c>
      <c r="J51" s="86" t="s">
        <v>38</v>
      </c>
      <c r="K51" s="86" t="s">
        <v>4202</v>
      </c>
      <c r="L51" s="86"/>
      <c r="M51" s="86"/>
      <c r="N51" s="86"/>
      <c r="O51" s="87" t="s">
        <v>4203</v>
      </c>
      <c r="P51" s="86" t="s">
        <v>4204</v>
      </c>
      <c r="Q51" s="86"/>
      <c r="R51" s="86" t="s">
        <v>4183</v>
      </c>
      <c r="S51" s="86" t="s">
        <v>4205</v>
      </c>
      <c r="T51" s="86" t="s">
        <v>4206</v>
      </c>
      <c r="U51" s="86"/>
      <c r="V51" s="88" t="s">
        <v>4207</v>
      </c>
      <c r="W51" s="13" t="s">
        <v>4208</v>
      </c>
      <c r="X51" s="86"/>
      <c r="Y51" s="86"/>
      <c r="Z51" s="86"/>
      <c r="AA51" s="11" t="s">
        <v>564</v>
      </c>
      <c r="AB51" s="89"/>
      <c r="AC51" s="89"/>
    </row>
    <row r="52" spans="1:29" ht="15.75" customHeight="1">
      <c r="A52" s="9" t="s">
        <v>32</v>
      </c>
      <c r="B52" s="9"/>
      <c r="C52" s="9">
        <v>27</v>
      </c>
      <c r="D52" s="9"/>
      <c r="E52" s="86" t="s">
        <v>523</v>
      </c>
      <c r="F52" s="86" t="s">
        <v>565</v>
      </c>
      <c r="G52" s="86"/>
      <c r="H52" s="86" t="s">
        <v>181</v>
      </c>
      <c r="I52" s="86" t="s">
        <v>37</v>
      </c>
      <c r="J52" s="86" t="s">
        <v>38</v>
      </c>
      <c r="K52" s="86" t="s">
        <v>4140</v>
      </c>
      <c r="L52" s="86"/>
      <c r="M52" s="86"/>
      <c r="N52" s="86"/>
      <c r="O52" s="87" t="s">
        <v>566</v>
      </c>
      <c r="P52" s="86" t="s">
        <v>4209</v>
      </c>
      <c r="Q52" s="86"/>
      <c r="R52" s="86" t="s">
        <v>4210</v>
      </c>
      <c r="S52" s="86" t="s">
        <v>4211</v>
      </c>
      <c r="T52" s="86" t="s">
        <v>4212</v>
      </c>
      <c r="U52" s="86" t="s">
        <v>4213</v>
      </c>
      <c r="V52" s="88" t="s">
        <v>4214</v>
      </c>
      <c r="W52" s="13" t="s">
        <v>4215</v>
      </c>
      <c r="X52" s="86"/>
      <c r="Y52" s="86"/>
      <c r="Z52" s="86"/>
      <c r="AA52" s="11" t="s">
        <v>574</v>
      </c>
      <c r="AB52" s="89"/>
      <c r="AC52" s="89"/>
    </row>
    <row r="53" spans="1:29" ht="15.75" customHeight="1">
      <c r="A53" s="9" t="s">
        <v>32</v>
      </c>
      <c r="B53" s="9"/>
      <c r="C53" s="9">
        <v>28</v>
      </c>
      <c r="D53" s="9">
        <v>1</v>
      </c>
      <c r="E53" s="86" t="s">
        <v>523</v>
      </c>
      <c r="F53" s="86" t="s">
        <v>575</v>
      </c>
      <c r="G53" s="86"/>
      <c r="H53" s="86" t="s">
        <v>576</v>
      </c>
      <c r="I53" s="86" t="s">
        <v>37</v>
      </c>
      <c r="J53" s="86" t="s">
        <v>664</v>
      </c>
      <c r="K53" s="86" t="s">
        <v>396</v>
      </c>
      <c r="L53" s="86"/>
      <c r="M53" s="86"/>
      <c r="N53" s="86"/>
      <c r="O53" s="87" t="s">
        <v>577</v>
      </c>
      <c r="P53" s="86" t="s">
        <v>4216</v>
      </c>
      <c r="Q53" s="86"/>
      <c r="R53" s="86" t="s">
        <v>3966</v>
      </c>
      <c r="S53" s="86" t="s">
        <v>4150</v>
      </c>
      <c r="T53" s="86" t="s">
        <v>4217</v>
      </c>
      <c r="U53" s="86"/>
      <c r="V53" s="88" t="s">
        <v>4218</v>
      </c>
      <c r="W53" s="13" t="s">
        <v>4219</v>
      </c>
      <c r="X53" s="86"/>
      <c r="Y53" s="86"/>
      <c r="Z53" s="86"/>
      <c r="AA53" s="11" t="s">
        <v>582</v>
      </c>
      <c r="AB53" s="89"/>
      <c r="AC53" s="89"/>
    </row>
    <row r="54" spans="1:29" ht="15.75" customHeight="1">
      <c r="A54" s="9" t="s">
        <v>32</v>
      </c>
      <c r="B54" s="9"/>
      <c r="C54" s="9">
        <v>28</v>
      </c>
      <c r="D54" s="9">
        <v>2</v>
      </c>
      <c r="E54" s="86" t="s">
        <v>523</v>
      </c>
      <c r="F54" s="86" t="s">
        <v>583</v>
      </c>
      <c r="G54" s="86"/>
      <c r="H54" s="86" t="s">
        <v>584</v>
      </c>
      <c r="I54" s="86" t="s">
        <v>37</v>
      </c>
      <c r="J54" s="86" t="s">
        <v>664</v>
      </c>
      <c r="K54" s="86" t="s">
        <v>4220</v>
      </c>
      <c r="L54" s="86"/>
      <c r="M54" s="86"/>
      <c r="N54" s="86"/>
      <c r="O54" s="87" t="s">
        <v>4221</v>
      </c>
      <c r="P54" s="86" t="s">
        <v>4222</v>
      </c>
      <c r="Q54" s="86"/>
      <c r="R54" s="86" t="s">
        <v>4223</v>
      </c>
      <c r="S54" s="86" t="s">
        <v>4224</v>
      </c>
      <c r="T54" s="86" t="s">
        <v>4225</v>
      </c>
      <c r="U54" s="86" t="s">
        <v>4151</v>
      </c>
      <c r="V54" s="88" t="s">
        <v>4226</v>
      </c>
      <c r="W54" s="13" t="s">
        <v>4227</v>
      </c>
      <c r="X54" s="86"/>
      <c r="Y54" s="86"/>
      <c r="Z54" s="86"/>
      <c r="AA54" s="11" t="s">
        <v>593</v>
      </c>
      <c r="AB54" s="89"/>
      <c r="AC54" s="89"/>
    </row>
    <row r="55" spans="1:29" ht="15.75" customHeight="1">
      <c r="A55" s="9" t="s">
        <v>32</v>
      </c>
      <c r="B55" s="9"/>
      <c r="C55" s="9">
        <v>29</v>
      </c>
      <c r="D55" s="9"/>
      <c r="E55" s="86" t="s">
        <v>523</v>
      </c>
      <c r="F55" s="86" t="s">
        <v>594</v>
      </c>
      <c r="G55" s="86"/>
      <c r="H55" s="86" t="s">
        <v>298</v>
      </c>
      <c r="I55" s="86" t="s">
        <v>37</v>
      </c>
      <c r="J55" s="86" t="s">
        <v>4228</v>
      </c>
      <c r="K55" s="86" t="s">
        <v>4229</v>
      </c>
      <c r="L55" s="86"/>
      <c r="M55" s="86"/>
      <c r="N55" s="86"/>
      <c r="O55" s="87" t="s">
        <v>4230</v>
      </c>
      <c r="P55" s="86" t="s">
        <v>4231</v>
      </c>
      <c r="Q55" s="86"/>
      <c r="R55" s="86" t="s">
        <v>4223</v>
      </c>
      <c r="S55" s="86" t="s">
        <v>4232</v>
      </c>
      <c r="T55" s="86" t="s">
        <v>4233</v>
      </c>
      <c r="U55" s="86" t="s">
        <v>4234</v>
      </c>
      <c r="V55" s="88" t="s">
        <v>4235</v>
      </c>
      <c r="W55" s="13" t="s">
        <v>4236</v>
      </c>
      <c r="X55" s="86"/>
      <c r="Y55" s="86"/>
      <c r="Z55" s="86"/>
      <c r="AA55" s="11" t="s">
        <v>604</v>
      </c>
      <c r="AB55" s="89"/>
      <c r="AC55" s="89"/>
    </row>
    <row r="56" spans="1:29" ht="15.75" customHeight="1">
      <c r="A56" s="9" t="s">
        <v>32</v>
      </c>
      <c r="B56" s="9"/>
      <c r="C56" s="9">
        <v>30</v>
      </c>
      <c r="D56" s="9">
        <v>1</v>
      </c>
      <c r="E56" s="86" t="s">
        <v>523</v>
      </c>
      <c r="F56" s="86" t="s">
        <v>4237</v>
      </c>
      <c r="G56" s="86" t="s">
        <v>606</v>
      </c>
      <c r="H56" s="86" t="s">
        <v>607</v>
      </c>
      <c r="I56" s="86" t="s">
        <v>37</v>
      </c>
      <c r="J56" s="86" t="s">
        <v>38</v>
      </c>
      <c r="K56" s="86" t="s">
        <v>4238</v>
      </c>
      <c r="L56" s="86"/>
      <c r="M56" s="86"/>
      <c r="N56" s="86"/>
      <c r="O56" s="87" t="s">
        <v>609</v>
      </c>
      <c r="P56" s="86" t="s">
        <v>4239</v>
      </c>
      <c r="Q56" s="86"/>
      <c r="R56" s="86" t="s">
        <v>4240</v>
      </c>
      <c r="S56" s="86" t="s">
        <v>4241</v>
      </c>
      <c r="T56" s="86" t="s">
        <v>4242</v>
      </c>
      <c r="U56" s="86" t="s">
        <v>4243</v>
      </c>
      <c r="V56" s="88" t="s">
        <v>4244</v>
      </c>
      <c r="W56" s="13" t="s">
        <v>4245</v>
      </c>
      <c r="X56" s="86"/>
      <c r="Y56" s="86"/>
      <c r="Z56" s="86"/>
      <c r="AA56" s="11" t="s">
        <v>4246</v>
      </c>
      <c r="AB56" s="89"/>
      <c r="AC56" s="89"/>
    </row>
    <row r="57" spans="1:29" ht="15.75" customHeight="1">
      <c r="A57" s="9" t="s">
        <v>32</v>
      </c>
      <c r="B57" s="9"/>
      <c r="C57" s="9">
        <v>30</v>
      </c>
      <c r="D57" s="9">
        <v>2</v>
      </c>
      <c r="E57" s="86" t="s">
        <v>523</v>
      </c>
      <c r="F57" s="86" t="s">
        <v>4237</v>
      </c>
      <c r="G57" s="86" t="s">
        <v>618</v>
      </c>
      <c r="H57" s="86" t="s">
        <v>607</v>
      </c>
      <c r="I57" s="86" t="s">
        <v>37</v>
      </c>
      <c r="J57" s="86" t="s">
        <v>38</v>
      </c>
      <c r="K57" s="86" t="s">
        <v>4238</v>
      </c>
      <c r="L57" s="86"/>
      <c r="M57" s="86"/>
      <c r="N57" s="86"/>
      <c r="O57" s="87" t="s">
        <v>4247</v>
      </c>
      <c r="P57" s="86" t="s">
        <v>4248</v>
      </c>
      <c r="Q57" s="86"/>
      <c r="R57" s="86" t="s">
        <v>4240</v>
      </c>
      <c r="S57" s="86" t="s">
        <v>4241</v>
      </c>
      <c r="T57" s="86" t="s">
        <v>4242</v>
      </c>
      <c r="U57" s="86" t="s">
        <v>4243</v>
      </c>
      <c r="V57" s="88" t="s">
        <v>4249</v>
      </c>
      <c r="W57" s="13" t="s">
        <v>4250</v>
      </c>
      <c r="X57" s="86"/>
      <c r="Y57" s="86"/>
      <c r="Z57" s="86"/>
      <c r="AA57" s="11" t="s">
        <v>4251</v>
      </c>
      <c r="AB57" s="89"/>
      <c r="AC57" s="89"/>
    </row>
    <row r="58" spans="1:29" ht="15.75" customHeight="1">
      <c r="A58" s="9" t="s">
        <v>32</v>
      </c>
      <c r="B58" s="9"/>
      <c r="C58" s="9">
        <v>31</v>
      </c>
      <c r="D58" s="9"/>
      <c r="E58" s="86" t="s">
        <v>523</v>
      </c>
      <c r="F58" s="86" t="s">
        <v>627</v>
      </c>
      <c r="G58" s="86" t="s">
        <v>628</v>
      </c>
      <c r="H58" s="86" t="s">
        <v>629</v>
      </c>
      <c r="I58" s="86" t="s">
        <v>37</v>
      </c>
      <c r="J58" s="86" t="s">
        <v>38</v>
      </c>
      <c r="K58" s="86" t="s">
        <v>4252</v>
      </c>
      <c r="L58" s="86"/>
      <c r="M58" s="86"/>
      <c r="N58" s="86"/>
      <c r="O58" s="87" t="s">
        <v>631</v>
      </c>
      <c r="P58" s="86" t="s">
        <v>4253</v>
      </c>
      <c r="Q58" s="86"/>
      <c r="R58" s="86" t="s">
        <v>633</v>
      </c>
      <c r="S58" s="86" t="s">
        <v>4254</v>
      </c>
      <c r="T58" s="86" t="s">
        <v>3955</v>
      </c>
      <c r="U58" s="86" t="s">
        <v>2323</v>
      </c>
      <c r="V58" s="88" t="s">
        <v>4255</v>
      </c>
      <c r="W58" s="13" t="s">
        <v>4256</v>
      </c>
      <c r="X58" s="86"/>
      <c r="Y58" s="86"/>
      <c r="Z58" s="86"/>
      <c r="AA58" s="11" t="s">
        <v>639</v>
      </c>
      <c r="AB58" s="89"/>
      <c r="AC58" s="89"/>
    </row>
    <row r="59" spans="1:29" ht="15.75" customHeight="1">
      <c r="A59" s="9" t="s">
        <v>32</v>
      </c>
      <c r="B59" s="9"/>
      <c r="C59" s="9">
        <v>32</v>
      </c>
      <c r="D59" s="9"/>
      <c r="E59" s="86" t="s">
        <v>523</v>
      </c>
      <c r="F59" s="86" t="s">
        <v>641</v>
      </c>
      <c r="G59" s="86"/>
      <c r="H59" s="86" t="s">
        <v>642</v>
      </c>
      <c r="I59" s="86" t="s">
        <v>37</v>
      </c>
      <c r="J59" s="86" t="s">
        <v>38</v>
      </c>
      <c r="K59" s="86" t="s">
        <v>4257</v>
      </c>
      <c r="L59" s="86"/>
      <c r="M59" s="86"/>
      <c r="N59" s="86"/>
      <c r="O59" s="87" t="s">
        <v>644</v>
      </c>
      <c r="P59" s="86" t="s">
        <v>4258</v>
      </c>
      <c r="Q59" s="86"/>
      <c r="R59" s="86" t="s">
        <v>646</v>
      </c>
      <c r="S59" s="86" t="s">
        <v>4259</v>
      </c>
      <c r="T59" s="86" t="s">
        <v>3918</v>
      </c>
      <c r="U59" s="86" t="s">
        <v>4260</v>
      </c>
      <c r="V59" s="13" t="s">
        <v>4261</v>
      </c>
      <c r="W59" s="13" t="s">
        <v>4262</v>
      </c>
      <c r="X59" s="86"/>
      <c r="Y59" s="86"/>
      <c r="Z59" s="86"/>
      <c r="AA59" s="11" t="s">
        <v>650</v>
      </c>
      <c r="AB59" s="89"/>
      <c r="AC59" s="89"/>
    </row>
    <row r="60" spans="1:29" ht="15.75" customHeight="1">
      <c r="A60" s="9" t="s">
        <v>32</v>
      </c>
      <c r="B60" s="9"/>
      <c r="C60" s="9">
        <v>33</v>
      </c>
      <c r="D60" s="9"/>
      <c r="E60" s="86" t="s">
        <v>523</v>
      </c>
      <c r="F60" s="86" t="s">
        <v>651</v>
      </c>
      <c r="G60" s="86"/>
      <c r="H60" s="86" t="s">
        <v>652</v>
      </c>
      <c r="I60" s="86" t="s">
        <v>37</v>
      </c>
      <c r="J60" s="86" t="s">
        <v>664</v>
      </c>
      <c r="K60" s="86" t="s">
        <v>653</v>
      </c>
      <c r="L60" s="86"/>
      <c r="M60" s="86"/>
      <c r="N60" s="86"/>
      <c r="O60" s="87" t="s">
        <v>654</v>
      </c>
      <c r="P60" s="86" t="s">
        <v>4263</v>
      </c>
      <c r="Q60" s="86"/>
      <c r="R60" s="86" t="s">
        <v>4264</v>
      </c>
      <c r="S60" s="86" t="s">
        <v>4265</v>
      </c>
      <c r="T60" s="86" t="s">
        <v>4266</v>
      </c>
      <c r="U60" s="86" t="s">
        <v>4267</v>
      </c>
      <c r="V60" s="88" t="s">
        <v>4268</v>
      </c>
      <c r="W60" s="13" t="s">
        <v>4269</v>
      </c>
      <c r="X60" s="86"/>
      <c r="Y60" s="86"/>
      <c r="Z60" s="86"/>
      <c r="AA60" s="11" t="s">
        <v>662</v>
      </c>
      <c r="AB60" s="89"/>
      <c r="AC60" s="89"/>
    </row>
    <row r="61" spans="1:29" ht="15.75" customHeight="1">
      <c r="A61" s="9" t="s">
        <v>32</v>
      </c>
      <c r="B61" s="9"/>
      <c r="C61" s="9">
        <v>34</v>
      </c>
      <c r="D61" s="9"/>
      <c r="E61" s="86" t="s">
        <v>668</v>
      </c>
      <c r="F61" s="86" t="s">
        <v>669</v>
      </c>
      <c r="G61" s="86"/>
      <c r="H61" s="86" t="s">
        <v>500</v>
      </c>
      <c r="I61" s="86" t="s">
        <v>37</v>
      </c>
      <c r="J61" s="86" t="s">
        <v>664</v>
      </c>
      <c r="K61" s="86" t="s">
        <v>4167</v>
      </c>
      <c r="L61" s="86"/>
      <c r="M61" s="86"/>
      <c r="N61" s="86"/>
      <c r="O61" s="87" t="s">
        <v>670</v>
      </c>
      <c r="P61" s="86" t="s">
        <v>4270</v>
      </c>
      <c r="Q61" s="86"/>
      <c r="R61" s="86" t="s">
        <v>4271</v>
      </c>
      <c r="S61" s="86" t="s">
        <v>4265</v>
      </c>
      <c r="T61" s="86" t="s">
        <v>4266</v>
      </c>
      <c r="U61" s="86" t="s">
        <v>4063</v>
      </c>
      <c r="V61" s="88" t="s">
        <v>4272</v>
      </c>
      <c r="W61" s="13" t="s">
        <v>4273</v>
      </c>
      <c r="X61" s="86"/>
      <c r="Y61" s="86"/>
      <c r="Z61" s="86"/>
      <c r="AA61" s="11" t="s">
        <v>675</v>
      </c>
      <c r="AB61" s="89"/>
      <c r="AC61" s="89"/>
    </row>
    <row r="62" spans="1:29" ht="15.75" customHeight="1">
      <c r="A62" s="9" t="s">
        <v>32</v>
      </c>
      <c r="B62" s="9"/>
      <c r="C62" s="9">
        <v>35</v>
      </c>
      <c r="D62" s="9"/>
      <c r="E62" s="86" t="s">
        <v>668</v>
      </c>
      <c r="F62" s="86" t="s">
        <v>676</v>
      </c>
      <c r="G62" s="86"/>
      <c r="H62" s="86" t="s">
        <v>677</v>
      </c>
      <c r="I62" s="86" t="s">
        <v>37</v>
      </c>
      <c r="J62" s="86" t="s">
        <v>664</v>
      </c>
      <c r="K62" s="86" t="s">
        <v>4167</v>
      </c>
      <c r="L62" s="86"/>
      <c r="M62" s="86"/>
      <c r="N62" s="86"/>
      <c r="O62" s="87" t="s">
        <v>4274</v>
      </c>
      <c r="P62" s="86" t="s">
        <v>4275</v>
      </c>
      <c r="Q62" s="90"/>
      <c r="R62" s="90" t="s">
        <v>4061</v>
      </c>
      <c r="S62" s="86" t="s">
        <v>4276</v>
      </c>
      <c r="T62" s="86" t="s">
        <v>4266</v>
      </c>
      <c r="U62" s="86" t="s">
        <v>4277</v>
      </c>
      <c r="V62" s="88" t="s">
        <v>4278</v>
      </c>
      <c r="W62" s="13" t="s">
        <v>4279</v>
      </c>
      <c r="X62" s="86"/>
      <c r="Y62" s="86"/>
      <c r="Z62" s="86"/>
      <c r="AA62" s="11" t="s">
        <v>683</v>
      </c>
      <c r="AB62" s="89"/>
      <c r="AC62" s="89"/>
    </row>
    <row r="63" spans="1:29" ht="15.75" customHeight="1">
      <c r="A63" s="9" t="s">
        <v>32</v>
      </c>
      <c r="B63" s="9"/>
      <c r="C63" s="9">
        <v>36</v>
      </c>
      <c r="D63" s="9"/>
      <c r="E63" s="86" t="s">
        <v>523</v>
      </c>
      <c r="F63" s="86" t="s">
        <v>684</v>
      </c>
      <c r="G63" s="86"/>
      <c r="H63" s="86" t="s">
        <v>685</v>
      </c>
      <c r="I63" s="86" t="s">
        <v>37</v>
      </c>
      <c r="J63" s="86" t="s">
        <v>38</v>
      </c>
      <c r="K63" s="86" t="s">
        <v>4280</v>
      </c>
      <c r="L63" s="86"/>
      <c r="M63" s="86"/>
      <c r="N63" s="86"/>
      <c r="O63" s="87" t="s">
        <v>4281</v>
      </c>
      <c r="P63" s="86" t="s">
        <v>4282</v>
      </c>
      <c r="Q63" s="86"/>
      <c r="R63" s="86" t="s">
        <v>4283</v>
      </c>
      <c r="S63" s="86" t="s">
        <v>4284</v>
      </c>
      <c r="T63" s="86" t="s">
        <v>4285</v>
      </c>
      <c r="U63" s="86" t="s">
        <v>4286</v>
      </c>
      <c r="V63" s="88" t="s">
        <v>4287</v>
      </c>
      <c r="W63" s="13" t="s">
        <v>4288</v>
      </c>
      <c r="X63" s="86"/>
      <c r="Y63" s="86"/>
      <c r="Z63" s="86"/>
      <c r="AA63" s="11" t="s">
        <v>695</v>
      </c>
      <c r="AB63" s="89"/>
      <c r="AC63" s="89"/>
    </row>
    <row r="64" spans="1:29" ht="15.75" customHeight="1">
      <c r="A64" s="9" t="s">
        <v>32</v>
      </c>
      <c r="B64" s="91"/>
      <c r="C64" s="91" t="s">
        <v>4289</v>
      </c>
      <c r="D64" s="9"/>
      <c r="E64" s="86" t="s">
        <v>523</v>
      </c>
      <c r="F64" s="86" t="s">
        <v>4290</v>
      </c>
      <c r="G64" s="86"/>
      <c r="H64" s="86"/>
      <c r="I64" s="86" t="s">
        <v>37</v>
      </c>
      <c r="J64" s="86" t="s">
        <v>38</v>
      </c>
      <c r="K64" s="86" t="s">
        <v>4291</v>
      </c>
      <c r="L64" s="86"/>
      <c r="M64" s="86"/>
      <c r="N64" s="86"/>
      <c r="O64" s="86"/>
      <c r="P64" s="86" t="s">
        <v>4292</v>
      </c>
      <c r="Q64" s="86"/>
      <c r="R64" s="86" t="s">
        <v>4283</v>
      </c>
      <c r="S64" s="86" t="s">
        <v>4293</v>
      </c>
      <c r="T64" s="86" t="s">
        <v>3955</v>
      </c>
      <c r="U64" s="86" t="s">
        <v>4286</v>
      </c>
      <c r="V64" s="88" t="s">
        <v>4294</v>
      </c>
      <c r="W64" s="13" t="s">
        <v>4295</v>
      </c>
      <c r="X64" s="86"/>
      <c r="Y64" s="86"/>
      <c r="Z64" s="86"/>
      <c r="AA64" s="11" t="s">
        <v>4296</v>
      </c>
      <c r="AB64" s="89"/>
      <c r="AC64" s="89"/>
    </row>
    <row r="65" spans="1:29" ht="15.75" customHeight="1">
      <c r="A65" s="9" t="s">
        <v>32</v>
      </c>
      <c r="B65" s="9"/>
      <c r="C65" s="9">
        <v>37</v>
      </c>
      <c r="D65" s="9">
        <v>1</v>
      </c>
      <c r="E65" s="86" t="s">
        <v>523</v>
      </c>
      <c r="F65" s="86" t="s">
        <v>696</v>
      </c>
      <c r="G65" s="86"/>
      <c r="H65" s="86" t="s">
        <v>140</v>
      </c>
      <c r="I65" s="86" t="s">
        <v>277</v>
      </c>
      <c r="J65" s="86" t="s">
        <v>664</v>
      </c>
      <c r="K65" s="86" t="s">
        <v>4297</v>
      </c>
      <c r="L65" s="86"/>
      <c r="M65" s="86"/>
      <c r="N65" s="86"/>
      <c r="O65" s="87" t="s">
        <v>698</v>
      </c>
      <c r="P65" s="86" t="s">
        <v>4298</v>
      </c>
      <c r="Q65" s="86"/>
      <c r="R65" s="86" t="s">
        <v>4061</v>
      </c>
      <c r="S65" s="86" t="s">
        <v>4284</v>
      </c>
      <c r="T65" s="86" t="s">
        <v>3989</v>
      </c>
      <c r="U65" s="86" t="s">
        <v>4299</v>
      </c>
      <c r="V65" s="88" t="s">
        <v>4300</v>
      </c>
      <c r="W65" s="13" t="s">
        <v>4301</v>
      </c>
      <c r="X65" s="86"/>
      <c r="Y65" s="86"/>
      <c r="Z65" s="86"/>
      <c r="AA65" s="11" t="s">
        <v>703</v>
      </c>
      <c r="AB65" s="89"/>
      <c r="AC65" s="89"/>
    </row>
    <row r="66" spans="1:29" ht="15.75" customHeight="1">
      <c r="A66" s="9" t="s">
        <v>32</v>
      </c>
      <c r="B66" s="9"/>
      <c r="C66" s="9">
        <v>37</v>
      </c>
      <c r="D66" s="9">
        <v>2</v>
      </c>
      <c r="E66" s="86" t="s">
        <v>523</v>
      </c>
      <c r="F66" s="86" t="s">
        <v>704</v>
      </c>
      <c r="G66" s="86"/>
      <c r="H66" s="86" t="s">
        <v>705</v>
      </c>
      <c r="I66" s="86" t="s">
        <v>277</v>
      </c>
      <c r="J66" s="86" t="s">
        <v>664</v>
      </c>
      <c r="K66" s="86" t="s">
        <v>4167</v>
      </c>
      <c r="L66" s="86"/>
      <c r="M66" s="86"/>
      <c r="N66" s="86"/>
      <c r="O66" s="87" t="s">
        <v>4302</v>
      </c>
      <c r="P66" s="86" t="s">
        <v>4303</v>
      </c>
      <c r="Q66" s="86"/>
      <c r="R66" s="86" t="s">
        <v>4061</v>
      </c>
      <c r="S66" s="86" t="s">
        <v>4284</v>
      </c>
      <c r="T66" s="86" t="s">
        <v>3989</v>
      </c>
      <c r="U66" s="86" t="s">
        <v>4299</v>
      </c>
      <c r="V66" s="88" t="s">
        <v>4304</v>
      </c>
      <c r="W66" s="13" t="s">
        <v>4305</v>
      </c>
      <c r="X66" s="86"/>
      <c r="Y66" s="86"/>
      <c r="Z66" s="86"/>
      <c r="AA66" s="11" t="s">
        <v>709</v>
      </c>
      <c r="AB66" s="89"/>
      <c r="AC66" s="89"/>
    </row>
    <row r="67" spans="1:29" ht="15.75" customHeight="1">
      <c r="A67" s="9" t="s">
        <v>32</v>
      </c>
      <c r="B67" s="9"/>
      <c r="C67" s="9">
        <v>38</v>
      </c>
      <c r="D67" s="9">
        <v>1</v>
      </c>
      <c r="E67" s="86" t="s">
        <v>523</v>
      </c>
      <c r="F67" s="86" t="s">
        <v>710</v>
      </c>
      <c r="G67" s="86"/>
      <c r="H67" s="86" t="s">
        <v>140</v>
      </c>
      <c r="I67" s="86" t="s">
        <v>277</v>
      </c>
      <c r="J67" s="86" t="s">
        <v>664</v>
      </c>
      <c r="K67" s="86" t="s">
        <v>4167</v>
      </c>
      <c r="L67" s="86"/>
      <c r="M67" s="86"/>
      <c r="N67" s="86"/>
      <c r="O67" s="87" t="s">
        <v>4306</v>
      </c>
      <c r="P67" s="86" t="s">
        <v>4307</v>
      </c>
      <c r="Q67" s="86"/>
      <c r="R67" s="86" t="s">
        <v>4061</v>
      </c>
      <c r="S67" s="86" t="s">
        <v>4284</v>
      </c>
      <c r="T67" s="86" t="s">
        <v>3989</v>
      </c>
      <c r="U67" s="86" t="s">
        <v>4299</v>
      </c>
      <c r="V67" s="88" t="s">
        <v>4308</v>
      </c>
      <c r="W67" s="13" t="s">
        <v>4309</v>
      </c>
      <c r="X67" s="86"/>
      <c r="Y67" s="86"/>
      <c r="Z67" s="86"/>
      <c r="AA67" s="11" t="s">
        <v>715</v>
      </c>
      <c r="AB67" s="89"/>
      <c r="AC67" s="89"/>
    </row>
    <row r="68" spans="1:29" ht="15.75" customHeight="1">
      <c r="A68" s="9" t="s">
        <v>32</v>
      </c>
      <c r="B68" s="9"/>
      <c r="C68" s="9">
        <v>38</v>
      </c>
      <c r="D68" s="9">
        <v>2</v>
      </c>
      <c r="E68" s="86" t="s">
        <v>523</v>
      </c>
      <c r="F68" s="86" t="s">
        <v>716</v>
      </c>
      <c r="G68" s="86"/>
      <c r="H68" s="86" t="s">
        <v>705</v>
      </c>
      <c r="I68" s="86" t="s">
        <v>277</v>
      </c>
      <c r="J68" s="86" t="s">
        <v>664</v>
      </c>
      <c r="K68" s="86" t="s">
        <v>4310</v>
      </c>
      <c r="L68" s="86"/>
      <c r="M68" s="86"/>
      <c r="N68" s="86"/>
      <c r="O68" s="87" t="s">
        <v>4302</v>
      </c>
      <c r="P68" s="86" t="s">
        <v>4311</v>
      </c>
      <c r="Q68" s="86"/>
      <c r="R68" s="86" t="s">
        <v>4061</v>
      </c>
      <c r="S68" s="86" t="s">
        <v>4284</v>
      </c>
      <c r="T68" s="86" t="s">
        <v>3989</v>
      </c>
      <c r="U68" s="86" t="s">
        <v>4299</v>
      </c>
      <c r="V68" s="88" t="s">
        <v>4312</v>
      </c>
      <c r="W68" s="13" t="s">
        <v>4313</v>
      </c>
      <c r="X68" s="86"/>
      <c r="Y68" s="86"/>
      <c r="Z68" s="86"/>
      <c r="AA68" s="11" t="s">
        <v>721</v>
      </c>
      <c r="AB68" s="89"/>
      <c r="AC68" s="89"/>
    </row>
    <row r="69" spans="1:29" ht="15.75" customHeight="1">
      <c r="A69" s="9" t="s">
        <v>32</v>
      </c>
      <c r="B69" s="9" t="s">
        <v>33</v>
      </c>
      <c r="C69" s="9">
        <v>39</v>
      </c>
      <c r="D69" s="9"/>
      <c r="E69" s="86" t="s">
        <v>217</v>
      </c>
      <c r="F69" s="86" t="s">
        <v>722</v>
      </c>
      <c r="G69" s="86"/>
      <c r="H69" s="86" t="s">
        <v>458</v>
      </c>
      <c r="I69" s="86" t="s">
        <v>37</v>
      </c>
      <c r="J69" s="86" t="s">
        <v>38</v>
      </c>
      <c r="K69" s="86" t="s">
        <v>4314</v>
      </c>
      <c r="L69" s="86"/>
      <c r="M69" s="86"/>
      <c r="N69" s="86"/>
      <c r="O69" s="87" t="s">
        <v>4315</v>
      </c>
      <c r="P69" s="86" t="s">
        <v>4316</v>
      </c>
      <c r="Q69" s="86"/>
      <c r="R69" s="86" t="s">
        <v>3916</v>
      </c>
      <c r="S69" s="86" t="s">
        <v>734</v>
      </c>
      <c r="T69" s="86" t="s">
        <v>4259</v>
      </c>
      <c r="U69" s="86"/>
      <c r="V69" s="88" t="s">
        <v>4317</v>
      </c>
      <c r="W69" s="13" t="s">
        <v>4318</v>
      </c>
      <c r="X69" s="86"/>
      <c r="Y69" s="86"/>
      <c r="Z69" s="86"/>
      <c r="AA69" s="11" t="s">
        <v>729</v>
      </c>
      <c r="AB69" s="89"/>
      <c r="AC69" s="89"/>
    </row>
    <row r="70" spans="1:29" ht="15.75" customHeight="1">
      <c r="A70" s="9" t="s">
        <v>32</v>
      </c>
      <c r="B70" s="9"/>
      <c r="C70" s="9">
        <v>40</v>
      </c>
      <c r="D70" s="9"/>
      <c r="E70" s="86" t="s">
        <v>217</v>
      </c>
      <c r="F70" s="86" t="s">
        <v>730</v>
      </c>
      <c r="G70" s="86"/>
      <c r="H70" s="86" t="s">
        <v>731</v>
      </c>
      <c r="I70" s="86" t="s">
        <v>37</v>
      </c>
      <c r="J70" s="86" t="s">
        <v>38</v>
      </c>
      <c r="K70" s="86" t="s">
        <v>4314</v>
      </c>
      <c r="L70" s="86"/>
      <c r="M70" s="86"/>
      <c r="N70" s="86"/>
      <c r="O70" s="87" t="s">
        <v>4319</v>
      </c>
      <c r="P70" s="86" t="s">
        <v>4320</v>
      </c>
      <c r="Q70" s="86"/>
      <c r="R70" s="86" t="s">
        <v>3916</v>
      </c>
      <c r="S70" s="86" t="s">
        <v>734</v>
      </c>
      <c r="T70" s="86" t="s">
        <v>4259</v>
      </c>
      <c r="U70" s="86"/>
      <c r="V70" s="88" t="s">
        <v>4321</v>
      </c>
      <c r="W70" s="13" t="s">
        <v>4322</v>
      </c>
      <c r="X70" s="86"/>
      <c r="Y70" s="86"/>
      <c r="Z70" s="86"/>
      <c r="AA70" s="11" t="s">
        <v>737</v>
      </c>
      <c r="AB70" s="89"/>
      <c r="AC70" s="89"/>
    </row>
    <row r="71" spans="1:29" ht="15.75" customHeight="1">
      <c r="A71" s="9" t="s">
        <v>32</v>
      </c>
      <c r="B71" s="9"/>
      <c r="C71" s="9">
        <v>41</v>
      </c>
      <c r="D71" s="9">
        <v>3</v>
      </c>
      <c r="E71" s="86" t="s">
        <v>217</v>
      </c>
      <c r="F71" s="86" t="s">
        <v>4323</v>
      </c>
      <c r="G71" s="86"/>
      <c r="H71" s="86" t="s">
        <v>739</v>
      </c>
      <c r="I71" s="86" t="s">
        <v>37</v>
      </c>
      <c r="J71" s="86" t="s">
        <v>38</v>
      </c>
      <c r="K71" s="86" t="s">
        <v>4324</v>
      </c>
      <c r="L71" s="86"/>
      <c r="M71" s="86"/>
      <c r="N71" s="86"/>
      <c r="O71" s="87" t="s">
        <v>4325</v>
      </c>
      <c r="P71" s="86" t="s">
        <v>4326</v>
      </c>
      <c r="Q71" s="86"/>
      <c r="R71" s="86" t="s">
        <v>3916</v>
      </c>
      <c r="S71" s="86" t="s">
        <v>4327</v>
      </c>
      <c r="T71" s="86" t="s">
        <v>4328</v>
      </c>
      <c r="U71" s="86" t="s">
        <v>4151</v>
      </c>
      <c r="V71" s="88" t="s">
        <v>4329</v>
      </c>
      <c r="W71" s="13" t="s">
        <v>4330</v>
      </c>
      <c r="X71" s="86"/>
      <c r="Y71" s="86"/>
      <c r="Z71" s="86"/>
      <c r="AA71" s="11" t="s">
        <v>746</v>
      </c>
      <c r="AB71" s="89"/>
      <c r="AC71" s="89"/>
    </row>
    <row r="72" spans="1:29" ht="15.75" customHeight="1">
      <c r="A72" s="9" t="s">
        <v>32</v>
      </c>
      <c r="B72" s="9"/>
      <c r="C72" s="9">
        <v>41</v>
      </c>
      <c r="D72" s="9">
        <v>2</v>
      </c>
      <c r="E72" s="86" t="s">
        <v>217</v>
      </c>
      <c r="F72" s="86" t="s">
        <v>4331</v>
      </c>
      <c r="G72" s="86"/>
      <c r="H72" s="86" t="s">
        <v>748</v>
      </c>
      <c r="I72" s="86" t="s">
        <v>37</v>
      </c>
      <c r="J72" s="86" t="s">
        <v>38</v>
      </c>
      <c r="K72" s="86" t="s">
        <v>4167</v>
      </c>
      <c r="L72" s="86"/>
      <c r="M72" s="86"/>
      <c r="N72" s="86"/>
      <c r="O72" s="87" t="s">
        <v>4332</v>
      </c>
      <c r="P72" s="86" t="s">
        <v>4333</v>
      </c>
      <c r="Q72" s="86"/>
      <c r="R72" s="86" t="s">
        <v>4334</v>
      </c>
      <c r="S72" s="86" t="s">
        <v>4335</v>
      </c>
      <c r="T72" s="86" t="s">
        <v>4336</v>
      </c>
      <c r="U72" s="86" t="s">
        <v>4337</v>
      </c>
      <c r="V72" s="88" t="s">
        <v>4338</v>
      </c>
      <c r="W72" s="13" t="s">
        <v>4339</v>
      </c>
      <c r="X72" s="86"/>
      <c r="Y72" s="86"/>
      <c r="Z72" s="86"/>
      <c r="AA72" s="11" t="s">
        <v>4340</v>
      </c>
      <c r="AB72" s="89"/>
      <c r="AC72" s="89"/>
    </row>
    <row r="73" spans="1:29" ht="15.75" customHeight="1">
      <c r="A73" s="9" t="s">
        <v>32</v>
      </c>
      <c r="B73" s="9"/>
      <c r="C73" s="9">
        <v>41</v>
      </c>
      <c r="D73" s="9">
        <v>1</v>
      </c>
      <c r="E73" s="86" t="s">
        <v>217</v>
      </c>
      <c r="F73" s="86" t="s">
        <v>4341</v>
      </c>
      <c r="G73" s="86"/>
      <c r="H73" s="86" t="s">
        <v>759</v>
      </c>
      <c r="I73" s="86" t="s">
        <v>37</v>
      </c>
      <c r="J73" s="86" t="s">
        <v>38</v>
      </c>
      <c r="K73" s="86"/>
      <c r="L73" s="86"/>
      <c r="M73" s="86"/>
      <c r="N73" s="86"/>
      <c r="O73" s="87" t="s">
        <v>4342</v>
      </c>
      <c r="P73" s="86" t="s">
        <v>4343</v>
      </c>
      <c r="Q73" s="86"/>
      <c r="R73" s="86" t="s">
        <v>3916</v>
      </c>
      <c r="S73" s="86" t="s">
        <v>4335</v>
      </c>
      <c r="T73" s="86" t="s">
        <v>4344</v>
      </c>
      <c r="U73" s="86"/>
      <c r="V73" s="88" t="s">
        <v>4345</v>
      </c>
      <c r="W73" s="13" t="s">
        <v>4346</v>
      </c>
      <c r="X73" s="86"/>
      <c r="Y73" s="86"/>
      <c r="Z73" s="86"/>
      <c r="AA73" s="11" t="s">
        <v>765</v>
      </c>
      <c r="AB73" s="89"/>
      <c r="AC73" s="89"/>
    </row>
    <row r="74" spans="1:29" ht="15.75" customHeight="1">
      <c r="A74" s="9" t="s">
        <v>32</v>
      </c>
      <c r="B74" s="9"/>
      <c r="C74" s="9">
        <v>42</v>
      </c>
      <c r="D74" s="9"/>
      <c r="E74" s="86" t="s">
        <v>217</v>
      </c>
      <c r="F74" s="86" t="s">
        <v>4347</v>
      </c>
      <c r="G74" s="86"/>
      <c r="H74" s="86" t="s">
        <v>759</v>
      </c>
      <c r="I74" s="86" t="s">
        <v>37</v>
      </c>
      <c r="J74" s="86" t="s">
        <v>664</v>
      </c>
      <c r="K74" s="86" t="s">
        <v>4348</v>
      </c>
      <c r="L74" s="86"/>
      <c r="M74" s="86"/>
      <c r="N74" s="86"/>
      <c r="O74" s="87" t="s">
        <v>4349</v>
      </c>
      <c r="P74" s="86" t="s">
        <v>4350</v>
      </c>
      <c r="Q74" s="86"/>
      <c r="R74" s="86" t="s">
        <v>4351</v>
      </c>
      <c r="S74" s="86" t="s">
        <v>4352</v>
      </c>
      <c r="T74" s="86" t="s">
        <v>4353</v>
      </c>
      <c r="U74" s="86" t="s">
        <v>4354</v>
      </c>
      <c r="V74" s="88" t="s">
        <v>4355</v>
      </c>
      <c r="W74" s="13" t="s">
        <v>4356</v>
      </c>
      <c r="X74" s="86"/>
      <c r="Y74" s="86"/>
      <c r="Z74" s="86"/>
      <c r="AA74" s="11" t="s">
        <v>4357</v>
      </c>
      <c r="AB74" s="89"/>
      <c r="AC74" s="89"/>
    </row>
    <row r="75" spans="1:29" ht="15.75" customHeight="1">
      <c r="A75" s="9" t="s">
        <v>32</v>
      </c>
      <c r="B75" s="9"/>
      <c r="C75" s="9">
        <v>43</v>
      </c>
      <c r="D75" s="9">
        <v>1</v>
      </c>
      <c r="E75" s="86" t="s">
        <v>217</v>
      </c>
      <c r="F75" s="86" t="s">
        <v>776</v>
      </c>
      <c r="G75" s="86"/>
      <c r="H75" s="86" t="s">
        <v>777</v>
      </c>
      <c r="I75" s="86" t="s">
        <v>37</v>
      </c>
      <c r="J75" s="86" t="s">
        <v>38</v>
      </c>
      <c r="K75" s="86" t="s">
        <v>4358</v>
      </c>
      <c r="L75" s="86"/>
      <c r="M75" s="86"/>
      <c r="N75" s="86"/>
      <c r="O75" s="87" t="s">
        <v>4359</v>
      </c>
      <c r="P75" s="86" t="s">
        <v>4350</v>
      </c>
      <c r="Q75" s="86"/>
      <c r="R75" s="86" t="s">
        <v>4351</v>
      </c>
      <c r="S75" s="86" t="s">
        <v>4352</v>
      </c>
      <c r="T75" s="86" t="s">
        <v>4360</v>
      </c>
      <c r="U75" s="86" t="s">
        <v>4354</v>
      </c>
      <c r="V75" s="88" t="s">
        <v>4361</v>
      </c>
      <c r="W75" s="13" t="s">
        <v>4362</v>
      </c>
      <c r="X75" s="86"/>
      <c r="Y75" s="86"/>
      <c r="Z75" s="86"/>
      <c r="AA75" s="11" t="s">
        <v>784</v>
      </c>
      <c r="AB75" s="89"/>
      <c r="AC75" s="89"/>
    </row>
    <row r="76" spans="1:29" ht="15.75" customHeight="1">
      <c r="A76" s="9" t="s">
        <v>32</v>
      </c>
      <c r="B76" s="9"/>
      <c r="C76" s="9">
        <v>43</v>
      </c>
      <c r="D76" s="9">
        <v>2</v>
      </c>
      <c r="E76" s="86" t="s">
        <v>217</v>
      </c>
      <c r="F76" s="86" t="s">
        <v>785</v>
      </c>
      <c r="G76" s="86" t="s">
        <v>786</v>
      </c>
      <c r="H76" s="86" t="s">
        <v>787</v>
      </c>
      <c r="I76" s="86" t="s">
        <v>277</v>
      </c>
      <c r="J76" s="86" t="s">
        <v>664</v>
      </c>
      <c r="K76" s="86" t="s">
        <v>4363</v>
      </c>
      <c r="L76" s="86"/>
      <c r="M76" s="86"/>
      <c r="N76" s="86"/>
      <c r="O76" s="87" t="s">
        <v>4364</v>
      </c>
      <c r="P76" s="86" t="s">
        <v>4365</v>
      </c>
      <c r="Q76" s="86"/>
      <c r="R76" s="86" t="s">
        <v>4061</v>
      </c>
      <c r="S76" s="86" t="s">
        <v>4352</v>
      </c>
      <c r="T76" s="86"/>
      <c r="U76" s="86" t="s">
        <v>4151</v>
      </c>
      <c r="V76" s="88" t="s">
        <v>4366</v>
      </c>
      <c r="W76" s="13" t="s">
        <v>4367</v>
      </c>
      <c r="X76" s="86"/>
      <c r="Y76" s="86"/>
      <c r="Z76" s="86"/>
      <c r="AA76" s="11" t="s">
        <v>793</v>
      </c>
      <c r="AB76" s="89"/>
      <c r="AC76" s="89"/>
    </row>
    <row r="77" spans="1:29" ht="15.75" customHeight="1">
      <c r="A77" s="9" t="s">
        <v>32</v>
      </c>
      <c r="B77" s="9"/>
      <c r="C77" s="9">
        <v>44</v>
      </c>
      <c r="D77" s="9"/>
      <c r="E77" s="86" t="s">
        <v>217</v>
      </c>
      <c r="F77" s="86" t="s">
        <v>795</v>
      </c>
      <c r="G77" s="86" t="s">
        <v>796</v>
      </c>
      <c r="H77" s="86" t="s">
        <v>357</v>
      </c>
      <c r="I77" s="86" t="s">
        <v>277</v>
      </c>
      <c r="J77" s="86" t="s">
        <v>664</v>
      </c>
      <c r="K77" s="86" t="s">
        <v>4077</v>
      </c>
      <c r="L77" s="86"/>
      <c r="M77" s="86"/>
      <c r="N77" s="86"/>
      <c r="O77" s="87" t="s">
        <v>4368</v>
      </c>
      <c r="P77" s="86" t="s">
        <v>4369</v>
      </c>
      <c r="Q77" s="86"/>
      <c r="R77" s="86" t="s">
        <v>4061</v>
      </c>
      <c r="S77" s="86" t="s">
        <v>4352</v>
      </c>
      <c r="T77" s="86" t="s">
        <v>4370</v>
      </c>
      <c r="U77" s="86"/>
      <c r="V77" s="88" t="s">
        <v>4371</v>
      </c>
      <c r="W77" s="13" t="s">
        <v>4372</v>
      </c>
      <c r="X77" s="86"/>
      <c r="Y77" s="86"/>
      <c r="Z77" s="86"/>
      <c r="AA77" s="11" t="s">
        <v>802</v>
      </c>
      <c r="AB77" s="89"/>
      <c r="AC77" s="89"/>
    </row>
    <row r="78" spans="1:29" ht="15.75" customHeight="1">
      <c r="A78" s="9" t="s">
        <v>32</v>
      </c>
      <c r="B78" s="9"/>
      <c r="C78" s="9">
        <v>45</v>
      </c>
      <c r="D78" s="9"/>
      <c r="E78" s="86" t="s">
        <v>668</v>
      </c>
      <c r="F78" s="86" t="s">
        <v>804</v>
      </c>
      <c r="G78" s="86"/>
      <c r="H78" s="86" t="s">
        <v>642</v>
      </c>
      <c r="I78" s="86" t="s">
        <v>277</v>
      </c>
      <c r="J78" s="86" t="s">
        <v>38</v>
      </c>
      <c r="K78" s="86" t="s">
        <v>805</v>
      </c>
      <c r="L78" s="86"/>
      <c r="M78" s="86"/>
      <c r="N78" s="86"/>
      <c r="O78" s="87" t="s">
        <v>806</v>
      </c>
      <c r="P78" s="86" t="s">
        <v>4373</v>
      </c>
      <c r="Q78" s="86"/>
      <c r="R78" s="86" t="s">
        <v>4374</v>
      </c>
      <c r="S78" s="86" t="s">
        <v>4375</v>
      </c>
      <c r="T78" s="86" t="s">
        <v>4376</v>
      </c>
      <c r="U78" s="86" t="s">
        <v>4377</v>
      </c>
      <c r="V78" s="88" t="s">
        <v>4378</v>
      </c>
      <c r="W78" s="13" t="s">
        <v>4379</v>
      </c>
      <c r="X78" s="86"/>
      <c r="Y78" s="86"/>
      <c r="Z78" s="86"/>
      <c r="AA78" s="11" t="s">
        <v>813</v>
      </c>
      <c r="AB78" s="89"/>
      <c r="AC78" s="89"/>
    </row>
    <row r="79" spans="1:29" ht="15.75" customHeight="1">
      <c r="A79" s="9" t="s">
        <v>32</v>
      </c>
      <c r="B79" s="9"/>
      <c r="C79" s="9">
        <v>46</v>
      </c>
      <c r="D79" s="9"/>
      <c r="E79" s="86" t="s">
        <v>668</v>
      </c>
      <c r="F79" s="86" t="s">
        <v>814</v>
      </c>
      <c r="G79" s="86"/>
      <c r="H79" s="86" t="s">
        <v>815</v>
      </c>
      <c r="I79" s="86" t="s">
        <v>277</v>
      </c>
      <c r="J79" s="86" t="s">
        <v>664</v>
      </c>
      <c r="K79" s="86" t="s">
        <v>4380</v>
      </c>
      <c r="L79" s="86"/>
      <c r="M79" s="86"/>
      <c r="N79" s="86"/>
      <c r="O79" s="87" t="s">
        <v>817</v>
      </c>
      <c r="P79" s="86" t="s">
        <v>4381</v>
      </c>
      <c r="Q79" s="86"/>
      <c r="R79" s="86" t="s">
        <v>4061</v>
      </c>
      <c r="S79" s="86" t="s">
        <v>4232</v>
      </c>
      <c r="T79" s="86" t="s">
        <v>4382</v>
      </c>
      <c r="U79" s="86"/>
      <c r="V79" s="88" t="s">
        <v>4383</v>
      </c>
      <c r="W79" s="13" t="s">
        <v>4384</v>
      </c>
      <c r="X79" s="86"/>
      <c r="Y79" s="86"/>
      <c r="Z79" s="86"/>
      <c r="AA79" s="11" t="s">
        <v>822</v>
      </c>
      <c r="AB79" s="89"/>
      <c r="AC79" s="89"/>
    </row>
    <row r="80" spans="1:29" ht="15.75" customHeight="1">
      <c r="A80" s="9" t="s">
        <v>32</v>
      </c>
      <c r="B80" s="9"/>
      <c r="C80" s="9">
        <v>47</v>
      </c>
      <c r="D80" s="9"/>
      <c r="E80" s="86" t="s">
        <v>668</v>
      </c>
      <c r="F80" s="86" t="s">
        <v>823</v>
      </c>
      <c r="G80" s="86"/>
      <c r="H80" s="86" t="s">
        <v>824</v>
      </c>
      <c r="I80" s="86" t="s">
        <v>277</v>
      </c>
      <c r="J80" s="86" t="s">
        <v>664</v>
      </c>
      <c r="K80" s="86" t="s">
        <v>4385</v>
      </c>
      <c r="L80" s="86"/>
      <c r="M80" s="86"/>
      <c r="N80" s="86"/>
      <c r="O80" s="87" t="s">
        <v>4386</v>
      </c>
      <c r="P80" s="86" t="s">
        <v>4387</v>
      </c>
      <c r="Q80" s="86"/>
      <c r="R80" s="86" t="s">
        <v>4061</v>
      </c>
      <c r="S80" s="86" t="s">
        <v>4388</v>
      </c>
      <c r="T80" s="86" t="s">
        <v>4389</v>
      </c>
      <c r="U80" s="86" t="s">
        <v>4390</v>
      </c>
      <c r="V80" s="88" t="s">
        <v>4391</v>
      </c>
      <c r="W80" s="13" t="s">
        <v>4392</v>
      </c>
      <c r="X80" s="86"/>
      <c r="Y80" s="86"/>
      <c r="Z80" s="86"/>
      <c r="AA80" s="11" t="s">
        <v>833</v>
      </c>
      <c r="AB80" s="89"/>
      <c r="AC80" s="89"/>
    </row>
    <row r="81" spans="1:29" ht="15.75" customHeight="1">
      <c r="A81" s="9" t="s">
        <v>32</v>
      </c>
      <c r="B81" s="9"/>
      <c r="C81" s="9">
        <v>48</v>
      </c>
      <c r="D81" s="9"/>
      <c r="E81" s="86" t="s">
        <v>668</v>
      </c>
      <c r="F81" s="86" t="s">
        <v>834</v>
      </c>
      <c r="G81" s="86"/>
      <c r="H81" s="86" t="s">
        <v>298</v>
      </c>
      <c r="I81" s="86" t="s">
        <v>277</v>
      </c>
      <c r="J81" s="86" t="s">
        <v>664</v>
      </c>
      <c r="K81" s="86" t="s">
        <v>4049</v>
      </c>
      <c r="L81" s="86"/>
      <c r="M81" s="86"/>
      <c r="N81" s="86"/>
      <c r="O81" s="87" t="s">
        <v>4393</v>
      </c>
      <c r="P81" s="86" t="s">
        <v>4394</v>
      </c>
      <c r="Q81" s="86"/>
      <c r="R81" s="86" t="s">
        <v>4061</v>
      </c>
      <c r="S81" s="86" t="s">
        <v>4395</v>
      </c>
      <c r="T81" s="86" t="s">
        <v>3918</v>
      </c>
      <c r="U81" s="86" t="s">
        <v>4396</v>
      </c>
      <c r="V81" s="88" t="s">
        <v>4397</v>
      </c>
      <c r="W81" s="88" t="s">
        <v>4398</v>
      </c>
      <c r="X81" s="86"/>
      <c r="Y81" s="86"/>
      <c r="Z81" s="86"/>
      <c r="AA81" s="11" t="s">
        <v>841</v>
      </c>
      <c r="AB81" s="89"/>
      <c r="AC81" s="89"/>
    </row>
    <row r="82" spans="1:29" ht="15.75" customHeight="1">
      <c r="A82" s="9" t="s">
        <v>32</v>
      </c>
      <c r="B82" s="9"/>
      <c r="C82" s="9">
        <v>49</v>
      </c>
      <c r="D82" s="9"/>
      <c r="E82" s="86" t="s">
        <v>668</v>
      </c>
      <c r="F82" s="86" t="s">
        <v>842</v>
      </c>
      <c r="G82" s="86" t="s">
        <v>843</v>
      </c>
      <c r="H82" s="86" t="s">
        <v>787</v>
      </c>
      <c r="I82" s="86" t="s">
        <v>277</v>
      </c>
      <c r="J82" s="86" t="s">
        <v>664</v>
      </c>
      <c r="K82" s="86" t="s">
        <v>4399</v>
      </c>
      <c r="L82" s="86"/>
      <c r="M82" s="86"/>
      <c r="N82" s="86"/>
      <c r="O82" s="87" t="s">
        <v>4400</v>
      </c>
      <c r="P82" s="86" t="s">
        <v>4401</v>
      </c>
      <c r="Q82" s="86"/>
      <c r="R82" s="86" t="s">
        <v>4061</v>
      </c>
      <c r="S82" s="86" t="s">
        <v>4402</v>
      </c>
      <c r="T82" s="86" t="s">
        <v>4403</v>
      </c>
      <c r="U82" s="86" t="s">
        <v>4404</v>
      </c>
      <c r="V82" s="88" t="s">
        <v>4405</v>
      </c>
      <c r="W82" s="13" t="s">
        <v>4406</v>
      </c>
      <c r="X82" s="86"/>
      <c r="Y82" s="86"/>
      <c r="Z82" s="86"/>
      <c r="AA82" s="11" t="s">
        <v>852</v>
      </c>
      <c r="AB82" s="89"/>
      <c r="AC82" s="89"/>
    </row>
    <row r="83" spans="1:29" ht="15.75" customHeight="1">
      <c r="A83" s="9" t="s">
        <v>32</v>
      </c>
      <c r="B83" s="9"/>
      <c r="C83" s="9">
        <v>50</v>
      </c>
      <c r="D83" s="9"/>
      <c r="E83" s="86" t="s">
        <v>668</v>
      </c>
      <c r="F83" s="86" t="s">
        <v>842</v>
      </c>
      <c r="G83" s="86" t="s">
        <v>854</v>
      </c>
      <c r="H83" s="86" t="s">
        <v>787</v>
      </c>
      <c r="I83" s="86" t="s">
        <v>277</v>
      </c>
      <c r="J83" s="86"/>
      <c r="K83" s="86" t="s">
        <v>4399</v>
      </c>
      <c r="L83" s="86"/>
      <c r="M83" s="86"/>
      <c r="N83" s="86"/>
      <c r="O83" s="87" t="s">
        <v>4400</v>
      </c>
      <c r="P83" s="86" t="s">
        <v>4407</v>
      </c>
      <c r="Q83" s="86"/>
      <c r="R83" s="86" t="s">
        <v>4061</v>
      </c>
      <c r="S83" s="86" t="s">
        <v>4402</v>
      </c>
      <c r="T83" s="86" t="s">
        <v>4403</v>
      </c>
      <c r="U83" s="86" t="s">
        <v>4404</v>
      </c>
      <c r="V83" s="88" t="s">
        <v>4408</v>
      </c>
      <c r="W83" s="13" t="s">
        <v>4409</v>
      </c>
      <c r="X83" s="86"/>
      <c r="Y83" s="86"/>
      <c r="Z83" s="86"/>
      <c r="AA83" s="11" t="s">
        <v>859</v>
      </c>
      <c r="AB83" s="89"/>
      <c r="AC83" s="89"/>
    </row>
    <row r="84" spans="1:29" ht="15.75" customHeight="1">
      <c r="A84" s="9" t="s">
        <v>32</v>
      </c>
      <c r="B84" s="9"/>
      <c r="C84" s="9">
        <v>51</v>
      </c>
      <c r="D84" s="9"/>
      <c r="E84" s="86" t="s">
        <v>668</v>
      </c>
      <c r="F84" s="86" t="s">
        <v>861</v>
      </c>
      <c r="G84" s="86" t="s">
        <v>862</v>
      </c>
      <c r="H84" s="86" t="s">
        <v>824</v>
      </c>
      <c r="I84" s="86" t="s">
        <v>277</v>
      </c>
      <c r="J84" s="86" t="s">
        <v>664</v>
      </c>
      <c r="K84" s="86" t="s">
        <v>4410</v>
      </c>
      <c r="L84" s="86"/>
      <c r="M84" s="86"/>
      <c r="N84" s="86"/>
      <c r="O84" s="87" t="s">
        <v>4393</v>
      </c>
      <c r="P84" s="86" t="s">
        <v>4387</v>
      </c>
      <c r="Q84" s="86"/>
      <c r="R84" s="86" t="s">
        <v>4061</v>
      </c>
      <c r="S84" s="86" t="s">
        <v>4388</v>
      </c>
      <c r="T84" s="86" t="s">
        <v>4411</v>
      </c>
      <c r="U84" s="86" t="s">
        <v>4390</v>
      </c>
      <c r="V84" s="88" t="s">
        <v>4412</v>
      </c>
      <c r="W84" s="13" t="s">
        <v>4413</v>
      </c>
      <c r="X84" s="86"/>
      <c r="Y84" s="86"/>
      <c r="Z84" s="86"/>
      <c r="AA84" s="11" t="s">
        <v>868</v>
      </c>
      <c r="AB84" s="89"/>
      <c r="AC84" s="89"/>
    </row>
    <row r="85" spans="1:29" ht="15.75" customHeight="1">
      <c r="A85" s="9" t="s">
        <v>32</v>
      </c>
      <c r="B85" s="9"/>
      <c r="C85" s="9">
        <v>52</v>
      </c>
      <c r="D85" s="9"/>
      <c r="E85" s="86" t="s">
        <v>668</v>
      </c>
      <c r="F85" s="86" t="s">
        <v>861</v>
      </c>
      <c r="G85" s="86" t="s">
        <v>870</v>
      </c>
      <c r="H85" s="86" t="s">
        <v>871</v>
      </c>
      <c r="I85" s="86" t="s">
        <v>277</v>
      </c>
      <c r="J85" s="86" t="s">
        <v>664</v>
      </c>
      <c r="K85" s="86" t="s">
        <v>4410</v>
      </c>
      <c r="L85" s="86"/>
      <c r="M85" s="86"/>
      <c r="N85" s="86"/>
      <c r="O85" s="87" t="s">
        <v>4393</v>
      </c>
      <c r="P85" s="86" t="s">
        <v>4414</v>
      </c>
      <c r="Q85" s="86"/>
      <c r="R85" s="86" t="s">
        <v>4061</v>
      </c>
      <c r="S85" s="86" t="s">
        <v>4415</v>
      </c>
      <c r="T85" s="86" t="s">
        <v>4416</v>
      </c>
      <c r="U85" s="86" t="s">
        <v>4417</v>
      </c>
      <c r="V85" s="88" t="s">
        <v>4418</v>
      </c>
      <c r="W85" s="13" t="s">
        <v>4419</v>
      </c>
      <c r="X85" s="86"/>
      <c r="Y85" s="86"/>
      <c r="Z85" s="86"/>
      <c r="AA85" s="11" t="s">
        <v>878</v>
      </c>
      <c r="AB85" s="89"/>
      <c r="AC85" s="89"/>
    </row>
    <row r="86" spans="1:29" ht="15.75" customHeight="1">
      <c r="A86" s="9" t="s">
        <v>32</v>
      </c>
      <c r="B86" s="9"/>
      <c r="C86" s="9">
        <v>53</v>
      </c>
      <c r="D86" s="9">
        <v>2</v>
      </c>
      <c r="E86" s="86" t="s">
        <v>668</v>
      </c>
      <c r="F86" s="86" t="s">
        <v>880</v>
      </c>
      <c r="G86" s="86"/>
      <c r="H86" s="86" t="s">
        <v>881</v>
      </c>
      <c r="I86" s="86" t="s">
        <v>277</v>
      </c>
      <c r="J86" s="86" t="s">
        <v>664</v>
      </c>
      <c r="K86" s="86" t="s">
        <v>4410</v>
      </c>
      <c r="L86" s="86"/>
      <c r="M86" s="86"/>
      <c r="N86" s="86"/>
      <c r="O86" s="87" t="s">
        <v>4393</v>
      </c>
      <c r="P86" s="86" t="s">
        <v>4420</v>
      </c>
      <c r="Q86" s="86"/>
      <c r="R86" s="86" t="s">
        <v>4061</v>
      </c>
      <c r="S86" s="86" t="s">
        <v>4421</v>
      </c>
      <c r="T86" s="86" t="s">
        <v>4411</v>
      </c>
      <c r="U86" s="86" t="s">
        <v>4390</v>
      </c>
      <c r="V86" s="88" t="s">
        <v>4422</v>
      </c>
      <c r="W86" s="13" t="s">
        <v>4423</v>
      </c>
      <c r="X86" s="86"/>
      <c r="Y86" s="86"/>
      <c r="Z86" s="86"/>
      <c r="AA86" s="11" t="s">
        <v>888</v>
      </c>
      <c r="AB86" s="89"/>
      <c r="AC86" s="89"/>
    </row>
    <row r="87" spans="1:29" ht="15.75" customHeight="1">
      <c r="A87" s="9" t="s">
        <v>32</v>
      </c>
      <c r="B87" s="9"/>
      <c r="C87" s="9">
        <v>53</v>
      </c>
      <c r="D87" s="9">
        <v>1</v>
      </c>
      <c r="E87" s="86" t="s">
        <v>668</v>
      </c>
      <c r="F87" s="86" t="s">
        <v>889</v>
      </c>
      <c r="G87" s="86"/>
      <c r="H87" s="86" t="s">
        <v>140</v>
      </c>
      <c r="I87" s="86" t="s">
        <v>277</v>
      </c>
      <c r="J87" s="86" t="s">
        <v>664</v>
      </c>
      <c r="K87" s="86" t="s">
        <v>4424</v>
      </c>
      <c r="L87" s="86"/>
      <c r="M87" s="86"/>
      <c r="N87" s="86"/>
      <c r="O87" s="87" t="s">
        <v>4425</v>
      </c>
      <c r="P87" s="86" t="s">
        <v>4426</v>
      </c>
      <c r="Q87" s="86"/>
      <c r="R87" s="86" t="s">
        <v>4427</v>
      </c>
      <c r="S87" s="86" t="s">
        <v>4428</v>
      </c>
      <c r="T87" s="86" t="s">
        <v>4429</v>
      </c>
      <c r="U87" s="86" t="s">
        <v>4430</v>
      </c>
      <c r="V87" s="88" t="s">
        <v>4431</v>
      </c>
      <c r="W87" s="13" t="s">
        <v>4432</v>
      </c>
      <c r="X87" s="86"/>
      <c r="Y87" s="86"/>
      <c r="Z87" s="86"/>
      <c r="AA87" s="11" t="s">
        <v>898</v>
      </c>
      <c r="AB87" s="89"/>
      <c r="AC87" s="89"/>
    </row>
    <row r="88" spans="1:29" ht="15.75" customHeight="1">
      <c r="A88" s="9" t="s">
        <v>32</v>
      </c>
      <c r="B88" s="9"/>
      <c r="C88" s="9">
        <v>54</v>
      </c>
      <c r="D88" s="9"/>
      <c r="E88" s="86" t="s">
        <v>668</v>
      </c>
      <c r="F88" s="86" t="s">
        <v>899</v>
      </c>
      <c r="G88" s="86"/>
      <c r="H88" s="86" t="s">
        <v>140</v>
      </c>
      <c r="I88" s="86" t="s">
        <v>277</v>
      </c>
      <c r="J88" s="86" t="s">
        <v>664</v>
      </c>
      <c r="K88" s="86" t="s">
        <v>4424</v>
      </c>
      <c r="L88" s="86"/>
      <c r="M88" s="86"/>
      <c r="N88" s="86"/>
      <c r="O88" s="87" t="s">
        <v>4425</v>
      </c>
      <c r="P88" s="86" t="s">
        <v>4426</v>
      </c>
      <c r="Q88" s="86"/>
      <c r="R88" s="86" t="s">
        <v>4427</v>
      </c>
      <c r="S88" s="86" t="s">
        <v>4428</v>
      </c>
      <c r="T88" s="86" t="s">
        <v>4429</v>
      </c>
      <c r="U88" s="86" t="s">
        <v>4430</v>
      </c>
      <c r="V88" s="88" t="s">
        <v>4433</v>
      </c>
      <c r="W88" s="13" t="s">
        <v>4434</v>
      </c>
      <c r="X88" s="86"/>
      <c r="Y88" s="86"/>
      <c r="Z88" s="86"/>
      <c r="AA88" s="11" t="s">
        <v>902</v>
      </c>
      <c r="AB88" s="89"/>
      <c r="AC88" s="89"/>
    </row>
    <row r="89" spans="1:29" ht="15.75" customHeight="1">
      <c r="A89" s="9" t="s">
        <v>32</v>
      </c>
      <c r="B89" s="9"/>
      <c r="C89" s="9">
        <v>55</v>
      </c>
      <c r="D89" s="9"/>
      <c r="E89" s="86" t="s">
        <v>668</v>
      </c>
      <c r="F89" s="86" t="s">
        <v>903</v>
      </c>
      <c r="G89" s="86" t="s">
        <v>904</v>
      </c>
      <c r="H89" s="86" t="s">
        <v>824</v>
      </c>
      <c r="I89" s="86" t="s">
        <v>277</v>
      </c>
      <c r="J89" s="86" t="s">
        <v>664</v>
      </c>
      <c r="K89" s="86" t="s">
        <v>4410</v>
      </c>
      <c r="L89" s="86"/>
      <c r="M89" s="86"/>
      <c r="N89" s="86"/>
      <c r="O89" s="87" t="s">
        <v>4393</v>
      </c>
      <c r="P89" s="86" t="s">
        <v>4387</v>
      </c>
      <c r="Q89" s="86"/>
      <c r="R89" s="86" t="s">
        <v>4061</v>
      </c>
      <c r="S89" s="86" t="s">
        <v>4388</v>
      </c>
      <c r="T89" s="86" t="s">
        <v>4411</v>
      </c>
      <c r="U89" s="86" t="s">
        <v>4390</v>
      </c>
      <c r="V89" s="88" t="s">
        <v>4435</v>
      </c>
      <c r="W89" s="13" t="s">
        <v>4436</v>
      </c>
      <c r="X89" s="86"/>
      <c r="Y89" s="86"/>
      <c r="Z89" s="86"/>
      <c r="AA89" s="11" t="s">
        <v>908</v>
      </c>
      <c r="AB89" s="89"/>
      <c r="AC89" s="89"/>
    </row>
    <row r="90" spans="1:29" ht="15.75" customHeight="1">
      <c r="A90" s="9" t="s">
        <v>32</v>
      </c>
      <c r="B90" s="9"/>
      <c r="C90" s="9">
        <v>56</v>
      </c>
      <c r="D90" s="9"/>
      <c r="E90" s="86" t="s">
        <v>668</v>
      </c>
      <c r="F90" s="86" t="s">
        <v>903</v>
      </c>
      <c r="G90" s="86" t="s">
        <v>910</v>
      </c>
      <c r="H90" s="86" t="s">
        <v>871</v>
      </c>
      <c r="I90" s="86" t="s">
        <v>277</v>
      </c>
      <c r="J90" s="86" t="s">
        <v>664</v>
      </c>
      <c r="K90" s="86" t="s">
        <v>4410</v>
      </c>
      <c r="L90" s="86"/>
      <c r="M90" s="86"/>
      <c r="N90" s="86"/>
      <c r="O90" s="87" t="s">
        <v>4393</v>
      </c>
      <c r="P90" s="86" t="s">
        <v>4414</v>
      </c>
      <c r="Q90" s="86"/>
      <c r="R90" s="86" t="s">
        <v>4061</v>
      </c>
      <c r="S90" s="86" t="s">
        <v>4437</v>
      </c>
      <c r="T90" s="86" t="s">
        <v>4416</v>
      </c>
      <c r="U90" s="86" t="s">
        <v>4417</v>
      </c>
      <c r="V90" s="88" t="s">
        <v>4438</v>
      </c>
      <c r="W90" s="13" t="s">
        <v>4439</v>
      </c>
      <c r="X90" s="86"/>
      <c r="Y90" s="86"/>
      <c r="Z90" s="86"/>
      <c r="AA90" s="11" t="s">
        <v>916</v>
      </c>
      <c r="AB90" s="89"/>
      <c r="AC90" s="89"/>
    </row>
    <row r="91" spans="1:29" ht="15.75" customHeight="1">
      <c r="A91" s="9" t="s">
        <v>32</v>
      </c>
      <c r="B91" s="9"/>
      <c r="C91" s="9">
        <v>57</v>
      </c>
      <c r="D91" s="9">
        <v>2</v>
      </c>
      <c r="E91" s="86" t="s">
        <v>668</v>
      </c>
      <c r="F91" s="86" t="s">
        <v>918</v>
      </c>
      <c r="G91" s="86"/>
      <c r="H91" s="86" t="s">
        <v>881</v>
      </c>
      <c r="I91" s="86" t="s">
        <v>277</v>
      </c>
      <c r="J91" s="86" t="s">
        <v>664</v>
      </c>
      <c r="K91" s="86" t="s">
        <v>4410</v>
      </c>
      <c r="L91" s="86"/>
      <c r="M91" s="86"/>
      <c r="N91" s="86"/>
      <c r="O91" s="87" t="s">
        <v>4393</v>
      </c>
      <c r="P91" s="86" t="s">
        <v>4420</v>
      </c>
      <c r="Q91" s="86"/>
      <c r="R91" s="86" t="s">
        <v>4061</v>
      </c>
      <c r="S91" s="86" t="s">
        <v>4388</v>
      </c>
      <c r="T91" s="86" t="s">
        <v>4411</v>
      </c>
      <c r="U91" s="86" t="s">
        <v>4390</v>
      </c>
      <c r="V91" s="88" t="s">
        <v>4440</v>
      </c>
      <c r="W91" s="13" t="s">
        <v>4441</v>
      </c>
      <c r="X91" s="86"/>
      <c r="Y91" s="86"/>
      <c r="Z91" s="86"/>
      <c r="AA91" s="11" t="s">
        <v>922</v>
      </c>
      <c r="AB91" s="89"/>
      <c r="AC91" s="89"/>
    </row>
    <row r="92" spans="1:29" ht="15.75" customHeight="1">
      <c r="A92" s="9" t="s">
        <v>32</v>
      </c>
      <c r="B92" s="9"/>
      <c r="C92" s="9">
        <v>57</v>
      </c>
      <c r="D92" s="9">
        <v>1</v>
      </c>
      <c r="E92" s="86" t="s">
        <v>668</v>
      </c>
      <c r="F92" s="86" t="s">
        <v>923</v>
      </c>
      <c r="G92" s="86"/>
      <c r="H92" s="86" t="s">
        <v>140</v>
      </c>
      <c r="I92" s="86" t="s">
        <v>277</v>
      </c>
      <c r="J92" s="86" t="s">
        <v>664</v>
      </c>
      <c r="K92" s="86" t="s">
        <v>4424</v>
      </c>
      <c r="L92" s="86"/>
      <c r="M92" s="86"/>
      <c r="N92" s="86"/>
      <c r="O92" s="87" t="s">
        <v>4425</v>
      </c>
      <c r="P92" s="86" t="s">
        <v>4426</v>
      </c>
      <c r="Q92" s="86"/>
      <c r="R92" s="86" t="s">
        <v>4427</v>
      </c>
      <c r="S92" s="86" t="s">
        <v>4428</v>
      </c>
      <c r="T92" s="86" t="s">
        <v>4429</v>
      </c>
      <c r="U92" s="86" t="s">
        <v>4430</v>
      </c>
      <c r="V92" s="88" t="s">
        <v>4442</v>
      </c>
      <c r="W92" s="13" t="s">
        <v>4443</v>
      </c>
      <c r="X92" s="86"/>
      <c r="Y92" s="86"/>
      <c r="Z92" s="86"/>
      <c r="AA92" s="11" t="s">
        <v>928</v>
      </c>
      <c r="AB92" s="89"/>
      <c r="AC92" s="89"/>
    </row>
    <row r="93" spans="1:29" ht="15.75" customHeight="1">
      <c r="A93" s="9" t="s">
        <v>32</v>
      </c>
      <c r="B93" s="9"/>
      <c r="C93" s="9">
        <v>58</v>
      </c>
      <c r="D93" s="9"/>
      <c r="E93" s="86" t="s">
        <v>668</v>
      </c>
      <c r="F93" s="86" t="s">
        <v>929</v>
      </c>
      <c r="G93" s="86"/>
      <c r="H93" s="86" t="s">
        <v>140</v>
      </c>
      <c r="I93" s="86" t="s">
        <v>277</v>
      </c>
      <c r="J93" s="86" t="s">
        <v>664</v>
      </c>
      <c r="K93" s="86" t="s">
        <v>4424</v>
      </c>
      <c r="L93" s="86"/>
      <c r="M93" s="86"/>
      <c r="N93" s="86"/>
      <c r="O93" s="87" t="s">
        <v>4425</v>
      </c>
      <c r="P93" s="86" t="s">
        <v>4426</v>
      </c>
      <c r="Q93" s="86"/>
      <c r="R93" s="86" t="s">
        <v>4427</v>
      </c>
      <c r="S93" s="86" t="s">
        <v>4428</v>
      </c>
      <c r="T93" s="86" t="s">
        <v>4429</v>
      </c>
      <c r="U93" s="86" t="s">
        <v>4430</v>
      </c>
      <c r="V93" s="88" t="s">
        <v>4444</v>
      </c>
      <c r="W93" s="13" t="s">
        <v>4445</v>
      </c>
      <c r="X93" s="86"/>
      <c r="Y93" s="86"/>
      <c r="Z93" s="86"/>
      <c r="AA93" s="11" t="s">
        <v>933</v>
      </c>
      <c r="AB93" s="89"/>
      <c r="AC93" s="89"/>
    </row>
    <row r="94" spans="1:29" ht="15.75" customHeight="1">
      <c r="A94" s="9" t="s">
        <v>32</v>
      </c>
      <c r="B94" s="9"/>
      <c r="C94" s="9">
        <v>59</v>
      </c>
      <c r="D94" s="9"/>
      <c r="E94" s="86" t="s">
        <v>668</v>
      </c>
      <c r="F94" s="86" t="s">
        <v>934</v>
      </c>
      <c r="G94" s="86" t="s">
        <v>935</v>
      </c>
      <c r="H94" s="86" t="s">
        <v>824</v>
      </c>
      <c r="I94" s="86" t="s">
        <v>277</v>
      </c>
      <c r="J94" s="86" t="s">
        <v>664</v>
      </c>
      <c r="K94" s="86" t="s">
        <v>4410</v>
      </c>
      <c r="L94" s="86"/>
      <c r="M94" s="86"/>
      <c r="N94" s="86"/>
      <c r="O94" s="87" t="s">
        <v>4393</v>
      </c>
      <c r="P94" s="86" t="s">
        <v>4387</v>
      </c>
      <c r="Q94" s="86"/>
      <c r="R94" s="86" t="s">
        <v>4061</v>
      </c>
      <c r="S94" s="86" t="s">
        <v>4388</v>
      </c>
      <c r="T94" s="86" t="s">
        <v>4411</v>
      </c>
      <c r="U94" s="86" t="s">
        <v>4390</v>
      </c>
      <c r="V94" s="88" t="s">
        <v>4446</v>
      </c>
      <c r="W94" s="13" t="s">
        <v>4447</v>
      </c>
      <c r="X94" s="86"/>
      <c r="Y94" s="86"/>
      <c r="Z94" s="86"/>
      <c r="AA94" s="11" t="s">
        <v>940</v>
      </c>
      <c r="AB94" s="89"/>
      <c r="AC94" s="89"/>
    </row>
    <row r="95" spans="1:29" ht="15.75" customHeight="1">
      <c r="A95" s="9" t="s">
        <v>32</v>
      </c>
      <c r="B95" s="9"/>
      <c r="C95" s="9">
        <v>60</v>
      </c>
      <c r="D95" s="9"/>
      <c r="E95" s="86" t="s">
        <v>668</v>
      </c>
      <c r="F95" s="86" t="s">
        <v>934</v>
      </c>
      <c r="G95" s="86" t="s">
        <v>942</v>
      </c>
      <c r="H95" s="86" t="s">
        <v>871</v>
      </c>
      <c r="I95" s="86" t="s">
        <v>277</v>
      </c>
      <c r="J95" s="86" t="s">
        <v>664</v>
      </c>
      <c r="K95" s="86" t="s">
        <v>4410</v>
      </c>
      <c r="L95" s="86"/>
      <c r="M95" s="86"/>
      <c r="N95" s="86"/>
      <c r="O95" s="87" t="s">
        <v>4393</v>
      </c>
      <c r="P95" s="86" t="s">
        <v>4414</v>
      </c>
      <c r="Q95" s="86"/>
      <c r="R95" s="86" t="s">
        <v>4061</v>
      </c>
      <c r="S95" s="86" t="s">
        <v>4415</v>
      </c>
      <c r="T95" s="86" t="s">
        <v>4416</v>
      </c>
      <c r="U95" s="86" t="s">
        <v>4417</v>
      </c>
      <c r="V95" s="88" t="s">
        <v>4448</v>
      </c>
      <c r="W95" s="13" t="s">
        <v>4449</v>
      </c>
      <c r="X95" s="86"/>
      <c r="Y95" s="86"/>
      <c r="Z95" s="86"/>
      <c r="AA95" s="11" t="s">
        <v>947</v>
      </c>
      <c r="AB95" s="89"/>
      <c r="AC95" s="89"/>
    </row>
    <row r="96" spans="1:29" ht="15.75" customHeight="1">
      <c r="A96" s="9" t="s">
        <v>32</v>
      </c>
      <c r="B96" s="9"/>
      <c r="C96" s="9">
        <v>61</v>
      </c>
      <c r="D96" s="9">
        <v>2</v>
      </c>
      <c r="E96" s="86" t="s">
        <v>668</v>
      </c>
      <c r="F96" s="86" t="s">
        <v>949</v>
      </c>
      <c r="G96" s="86"/>
      <c r="H96" s="86" t="s">
        <v>881</v>
      </c>
      <c r="I96" s="86" t="s">
        <v>277</v>
      </c>
      <c r="J96" s="86" t="s">
        <v>664</v>
      </c>
      <c r="K96" s="86" t="s">
        <v>4410</v>
      </c>
      <c r="L96" s="86"/>
      <c r="M96" s="86"/>
      <c r="N96" s="86"/>
      <c r="O96" s="87" t="s">
        <v>4393</v>
      </c>
      <c r="P96" s="86" t="s">
        <v>4420</v>
      </c>
      <c r="Q96" s="86"/>
      <c r="R96" s="86" t="s">
        <v>4061</v>
      </c>
      <c r="S96" s="86" t="s">
        <v>4388</v>
      </c>
      <c r="T96" s="86" t="s">
        <v>4411</v>
      </c>
      <c r="U96" s="86" t="s">
        <v>4390</v>
      </c>
      <c r="V96" s="88" t="s">
        <v>4450</v>
      </c>
      <c r="W96" s="13" t="s">
        <v>4451</v>
      </c>
      <c r="X96" s="86"/>
      <c r="Y96" s="86"/>
      <c r="Z96" s="86"/>
      <c r="AA96" s="11" t="s">
        <v>953</v>
      </c>
      <c r="AB96" s="89"/>
      <c r="AC96" s="89"/>
    </row>
    <row r="97" spans="1:29" ht="15.75" customHeight="1">
      <c r="A97" s="9" t="s">
        <v>32</v>
      </c>
      <c r="B97" s="9"/>
      <c r="C97" s="9">
        <v>61</v>
      </c>
      <c r="D97" s="9">
        <v>1</v>
      </c>
      <c r="E97" s="86" t="s">
        <v>668</v>
      </c>
      <c r="F97" s="86" t="s">
        <v>954</v>
      </c>
      <c r="G97" s="86"/>
      <c r="H97" s="86" t="s">
        <v>140</v>
      </c>
      <c r="I97" s="86" t="s">
        <v>277</v>
      </c>
      <c r="J97" s="86" t="s">
        <v>664</v>
      </c>
      <c r="K97" s="86" t="s">
        <v>4424</v>
      </c>
      <c r="L97" s="86"/>
      <c r="M97" s="86"/>
      <c r="N97" s="86"/>
      <c r="O97" s="87" t="s">
        <v>4425</v>
      </c>
      <c r="P97" s="86" t="s">
        <v>4426</v>
      </c>
      <c r="Q97" s="86"/>
      <c r="R97" s="86" t="s">
        <v>4427</v>
      </c>
      <c r="S97" s="86" t="s">
        <v>4428</v>
      </c>
      <c r="T97" s="86" t="s">
        <v>4429</v>
      </c>
      <c r="U97" s="86" t="s">
        <v>4430</v>
      </c>
      <c r="V97" s="88" t="s">
        <v>4452</v>
      </c>
      <c r="W97" s="13" t="s">
        <v>4453</v>
      </c>
      <c r="X97" s="86"/>
      <c r="Y97" s="86"/>
      <c r="Z97" s="86"/>
      <c r="AA97" s="11" t="s">
        <v>957</v>
      </c>
      <c r="AB97" s="89"/>
      <c r="AC97" s="89"/>
    </row>
    <row r="98" spans="1:29" ht="15.75" customHeight="1">
      <c r="A98" s="9" t="s">
        <v>32</v>
      </c>
      <c r="B98" s="9"/>
      <c r="C98" s="9">
        <v>62</v>
      </c>
      <c r="D98" s="9"/>
      <c r="E98" s="86" t="s">
        <v>668</v>
      </c>
      <c r="F98" s="86" t="s">
        <v>958</v>
      </c>
      <c r="G98" s="86"/>
      <c r="H98" s="86" t="s">
        <v>140</v>
      </c>
      <c r="I98" s="86" t="s">
        <v>277</v>
      </c>
      <c r="J98" s="86" t="s">
        <v>664</v>
      </c>
      <c r="K98" s="86" t="s">
        <v>4424</v>
      </c>
      <c r="L98" s="86"/>
      <c r="M98" s="86"/>
      <c r="N98" s="86"/>
      <c r="O98" s="87" t="s">
        <v>4425</v>
      </c>
      <c r="P98" s="86" t="s">
        <v>4426</v>
      </c>
      <c r="Q98" s="86"/>
      <c r="R98" s="86" t="s">
        <v>4427</v>
      </c>
      <c r="S98" s="86" t="s">
        <v>4428</v>
      </c>
      <c r="T98" s="86" t="s">
        <v>4429</v>
      </c>
      <c r="U98" s="86" t="s">
        <v>4430</v>
      </c>
      <c r="V98" s="88" t="s">
        <v>4454</v>
      </c>
      <c r="W98" s="13" t="s">
        <v>4455</v>
      </c>
      <c r="X98" s="86"/>
      <c r="Y98" s="86"/>
      <c r="Z98" s="86"/>
      <c r="AA98" s="11" t="s">
        <v>961</v>
      </c>
      <c r="AB98" s="89"/>
      <c r="AC98" s="89"/>
    </row>
    <row r="99" spans="1:29" ht="15.75" customHeight="1">
      <c r="A99" s="9" t="s">
        <v>32</v>
      </c>
      <c r="B99" s="9"/>
      <c r="C99" s="9">
        <v>63</v>
      </c>
      <c r="D99" s="9"/>
      <c r="E99" s="86" t="s">
        <v>668</v>
      </c>
      <c r="F99" s="86" t="s">
        <v>962</v>
      </c>
      <c r="G99" s="86"/>
      <c r="H99" s="86" t="s">
        <v>963</v>
      </c>
      <c r="I99" s="86" t="s">
        <v>277</v>
      </c>
      <c r="J99" s="86" t="s">
        <v>38</v>
      </c>
      <c r="K99" s="86" t="s">
        <v>4456</v>
      </c>
      <c r="L99" s="86"/>
      <c r="M99" s="86"/>
      <c r="N99" s="86"/>
      <c r="O99" s="87" t="s">
        <v>4457</v>
      </c>
      <c r="P99" s="86" t="s">
        <v>4458</v>
      </c>
      <c r="Q99" s="86"/>
      <c r="R99" s="86" t="s">
        <v>4061</v>
      </c>
      <c r="S99" s="86" t="s">
        <v>4459</v>
      </c>
      <c r="T99" s="86"/>
      <c r="U99" s="86" t="s">
        <v>4460</v>
      </c>
      <c r="V99" s="88" t="s">
        <v>4461</v>
      </c>
      <c r="W99" s="13" t="s">
        <v>4462</v>
      </c>
      <c r="X99" s="86"/>
      <c r="Y99" s="86"/>
      <c r="Z99" s="86"/>
      <c r="AA99" s="11" t="s">
        <v>972</v>
      </c>
      <c r="AB99" s="89"/>
      <c r="AC99" s="89"/>
    </row>
    <row r="100" spans="1:29" ht="15.75" customHeight="1">
      <c r="A100" s="9" t="s">
        <v>32</v>
      </c>
      <c r="B100" s="9"/>
      <c r="C100" s="9">
        <v>64</v>
      </c>
      <c r="D100" s="9"/>
      <c r="E100" s="86" t="s">
        <v>668</v>
      </c>
      <c r="F100" s="86" t="s">
        <v>973</v>
      </c>
      <c r="G100" s="86"/>
      <c r="H100" s="86" t="s">
        <v>963</v>
      </c>
      <c r="I100" s="86" t="s">
        <v>277</v>
      </c>
      <c r="J100" s="86" t="s">
        <v>38</v>
      </c>
      <c r="K100" s="86" t="s">
        <v>4456</v>
      </c>
      <c r="L100" s="86"/>
      <c r="M100" s="86"/>
      <c r="N100" s="86"/>
      <c r="O100" s="87" t="s">
        <v>4457</v>
      </c>
      <c r="P100" s="86" t="s">
        <v>4458</v>
      </c>
      <c r="Q100" s="86"/>
      <c r="R100" s="86" t="s">
        <v>4061</v>
      </c>
      <c r="S100" s="86" t="s">
        <v>4459</v>
      </c>
      <c r="T100" s="86"/>
      <c r="U100" s="86" t="s">
        <v>4460</v>
      </c>
      <c r="V100" s="88" t="s">
        <v>4463</v>
      </c>
      <c r="W100" s="13" t="s">
        <v>4464</v>
      </c>
      <c r="X100" s="86"/>
      <c r="Y100" s="86"/>
      <c r="Z100" s="86"/>
      <c r="AA100" s="11" t="s">
        <v>976</v>
      </c>
      <c r="AB100" s="89"/>
      <c r="AC100" s="89"/>
    </row>
    <row r="101" spans="1:29" ht="15.75" customHeight="1">
      <c r="A101" s="9" t="s">
        <v>32</v>
      </c>
      <c r="B101" s="9"/>
      <c r="C101" s="9">
        <v>50</v>
      </c>
      <c r="D101" s="9"/>
      <c r="E101" s="86" t="s">
        <v>668</v>
      </c>
      <c r="F101" s="86" t="s">
        <v>977</v>
      </c>
      <c r="G101" s="86"/>
      <c r="H101" s="86" t="s">
        <v>963</v>
      </c>
      <c r="I101" s="86" t="s">
        <v>277</v>
      </c>
      <c r="J101" s="86" t="s">
        <v>38</v>
      </c>
      <c r="K101" s="86" t="s">
        <v>4456</v>
      </c>
      <c r="L101" s="86"/>
      <c r="M101" s="86"/>
      <c r="N101" s="86"/>
      <c r="O101" s="87" t="s">
        <v>4457</v>
      </c>
      <c r="P101" s="86" t="s">
        <v>4458</v>
      </c>
      <c r="Q101" s="86"/>
      <c r="R101" s="86" t="s">
        <v>4061</v>
      </c>
      <c r="S101" s="86" t="s">
        <v>4459</v>
      </c>
      <c r="T101" s="86"/>
      <c r="U101" s="86" t="s">
        <v>4460</v>
      </c>
      <c r="V101" s="88" t="s">
        <v>4465</v>
      </c>
      <c r="W101" s="13" t="s">
        <v>4466</v>
      </c>
      <c r="X101" s="86"/>
      <c r="Y101" s="86"/>
      <c r="Z101" s="86"/>
      <c r="AA101" s="11" t="s">
        <v>980</v>
      </c>
      <c r="AB101" s="89"/>
      <c r="AC101" s="89"/>
    </row>
    <row r="102" spans="1:29" ht="15.75" customHeight="1">
      <c r="A102" s="9" t="s">
        <v>32</v>
      </c>
      <c r="B102" s="9"/>
      <c r="C102" s="9">
        <v>65</v>
      </c>
      <c r="D102" s="9"/>
      <c r="E102" s="86" t="s">
        <v>668</v>
      </c>
      <c r="F102" s="86" t="s">
        <v>981</v>
      </c>
      <c r="G102" s="86"/>
      <c r="H102" s="86" t="s">
        <v>963</v>
      </c>
      <c r="I102" s="86" t="s">
        <v>277</v>
      </c>
      <c r="J102" s="86" t="s">
        <v>38</v>
      </c>
      <c r="K102" s="86" t="s">
        <v>4467</v>
      </c>
      <c r="L102" s="86"/>
      <c r="M102" s="86"/>
      <c r="N102" s="86"/>
      <c r="O102" s="87" t="s">
        <v>4468</v>
      </c>
      <c r="P102" s="86" t="s">
        <v>4469</v>
      </c>
      <c r="Q102" s="86"/>
      <c r="R102" s="86" t="s">
        <v>4061</v>
      </c>
      <c r="S102" s="86" t="s">
        <v>4402</v>
      </c>
      <c r="T102" s="86"/>
      <c r="U102" s="86" t="s">
        <v>4460</v>
      </c>
      <c r="V102" s="13" t="s">
        <v>4470</v>
      </c>
      <c r="W102" s="13" t="s">
        <v>4471</v>
      </c>
      <c r="X102" s="86"/>
      <c r="Y102" s="86"/>
      <c r="Z102" s="86"/>
      <c r="AA102" s="11" t="s">
        <v>987</v>
      </c>
      <c r="AB102" s="89"/>
      <c r="AC102" s="89"/>
    </row>
    <row r="103" spans="1:29" ht="15.75" customHeight="1">
      <c r="A103" s="9" t="s">
        <v>32</v>
      </c>
      <c r="B103" s="9"/>
      <c r="C103" s="9">
        <v>61</v>
      </c>
      <c r="D103" s="9"/>
      <c r="E103" s="86" t="s">
        <v>668</v>
      </c>
      <c r="F103" s="86" t="s">
        <v>988</v>
      </c>
      <c r="G103" s="86"/>
      <c r="H103" s="86" t="s">
        <v>963</v>
      </c>
      <c r="I103" s="86" t="s">
        <v>277</v>
      </c>
      <c r="J103" s="86" t="s">
        <v>38</v>
      </c>
      <c r="K103" s="86" t="s">
        <v>4467</v>
      </c>
      <c r="L103" s="86"/>
      <c r="M103" s="86"/>
      <c r="N103" s="86"/>
      <c r="O103" s="87" t="s">
        <v>4468</v>
      </c>
      <c r="P103" s="86" t="s">
        <v>4469</v>
      </c>
      <c r="Q103" s="86"/>
      <c r="R103" s="86" t="s">
        <v>4061</v>
      </c>
      <c r="S103" s="86" t="s">
        <v>4472</v>
      </c>
      <c r="T103" s="86"/>
      <c r="U103" s="86" t="s">
        <v>4460</v>
      </c>
      <c r="V103" s="13" t="s">
        <v>4473</v>
      </c>
      <c r="W103" s="13" t="s">
        <v>4474</v>
      </c>
      <c r="X103" s="86"/>
      <c r="Y103" s="86"/>
      <c r="Z103" s="86"/>
      <c r="AA103" s="11" t="s">
        <v>992</v>
      </c>
      <c r="AB103" s="89"/>
      <c r="AC103" s="89"/>
    </row>
    <row r="104" spans="1:29" ht="15.75" customHeight="1">
      <c r="A104" s="9" t="s">
        <v>32</v>
      </c>
      <c r="B104" s="9"/>
      <c r="C104" s="9">
        <v>57</v>
      </c>
      <c r="D104" s="9"/>
      <c r="E104" s="86" t="s">
        <v>668</v>
      </c>
      <c r="F104" s="86" t="s">
        <v>993</v>
      </c>
      <c r="G104" s="86"/>
      <c r="H104" s="86" t="s">
        <v>963</v>
      </c>
      <c r="I104" s="86" t="s">
        <v>277</v>
      </c>
      <c r="J104" s="86" t="s">
        <v>38</v>
      </c>
      <c r="K104" s="86" t="s">
        <v>4467</v>
      </c>
      <c r="L104" s="86"/>
      <c r="M104" s="86"/>
      <c r="N104" s="86"/>
      <c r="O104" s="87" t="s">
        <v>4468</v>
      </c>
      <c r="P104" s="86" t="s">
        <v>4469</v>
      </c>
      <c r="Q104" s="86"/>
      <c r="R104" s="86" t="s">
        <v>4061</v>
      </c>
      <c r="S104" s="86" t="s">
        <v>4472</v>
      </c>
      <c r="T104" s="86"/>
      <c r="U104" s="86" t="s">
        <v>4460</v>
      </c>
      <c r="V104" s="13" t="s">
        <v>4475</v>
      </c>
      <c r="W104" s="13" t="s">
        <v>4476</v>
      </c>
      <c r="X104" s="86"/>
      <c r="Y104" s="86"/>
      <c r="Z104" s="86"/>
      <c r="AA104" s="11" t="s">
        <v>996</v>
      </c>
      <c r="AB104" s="89"/>
      <c r="AC104" s="89"/>
    </row>
    <row r="105" spans="1:29" ht="15.75" customHeight="1">
      <c r="A105" s="9" t="s">
        <v>32</v>
      </c>
      <c r="B105" s="9"/>
      <c r="C105" s="9">
        <v>53</v>
      </c>
      <c r="D105" s="9"/>
      <c r="E105" s="86" t="s">
        <v>668</v>
      </c>
      <c r="F105" s="86" t="s">
        <v>997</v>
      </c>
      <c r="G105" s="86"/>
      <c r="H105" s="86" t="s">
        <v>963</v>
      </c>
      <c r="I105" s="86" t="s">
        <v>277</v>
      </c>
      <c r="J105" s="86" t="s">
        <v>38</v>
      </c>
      <c r="K105" s="86" t="s">
        <v>4467</v>
      </c>
      <c r="L105" s="86"/>
      <c r="M105" s="86"/>
      <c r="N105" s="86"/>
      <c r="O105" s="87" t="s">
        <v>4468</v>
      </c>
      <c r="P105" s="86" t="s">
        <v>4469</v>
      </c>
      <c r="Q105" s="86"/>
      <c r="R105" s="86" t="s">
        <v>4061</v>
      </c>
      <c r="S105" s="86" t="s">
        <v>4472</v>
      </c>
      <c r="T105" s="86"/>
      <c r="U105" s="86" t="s">
        <v>4460</v>
      </c>
      <c r="V105" s="13" t="s">
        <v>4477</v>
      </c>
      <c r="W105" s="13" t="s">
        <v>4478</v>
      </c>
      <c r="X105" s="86"/>
      <c r="Y105" s="86"/>
      <c r="Z105" s="86"/>
      <c r="AA105" s="11" t="s">
        <v>1000</v>
      </c>
      <c r="AB105" s="89"/>
      <c r="AC105" s="89"/>
    </row>
    <row r="106" spans="1:29" ht="15.75" customHeight="1">
      <c r="A106" s="9" t="s">
        <v>32</v>
      </c>
      <c r="B106" s="9"/>
      <c r="C106" s="9">
        <v>62</v>
      </c>
      <c r="D106" s="9"/>
      <c r="E106" s="86" t="s">
        <v>668</v>
      </c>
      <c r="F106" s="86" t="s">
        <v>1001</v>
      </c>
      <c r="G106" s="86"/>
      <c r="H106" s="86" t="s">
        <v>963</v>
      </c>
      <c r="I106" s="86" t="s">
        <v>277</v>
      </c>
      <c r="J106" s="86" t="s">
        <v>38</v>
      </c>
      <c r="K106" s="86" t="s">
        <v>4479</v>
      </c>
      <c r="L106" s="86"/>
      <c r="M106" s="86"/>
      <c r="N106" s="86"/>
      <c r="O106" s="87" t="s">
        <v>4468</v>
      </c>
      <c r="P106" s="86" t="s">
        <v>4480</v>
      </c>
      <c r="Q106" s="86"/>
      <c r="R106" s="86" t="s">
        <v>4427</v>
      </c>
      <c r="S106" s="86" t="s">
        <v>4472</v>
      </c>
      <c r="T106" s="86"/>
      <c r="U106" s="86" t="s">
        <v>4460</v>
      </c>
      <c r="V106" s="88" t="s">
        <v>4481</v>
      </c>
      <c r="W106" s="13" t="s">
        <v>4482</v>
      </c>
      <c r="X106" s="86"/>
      <c r="Y106" s="86"/>
      <c r="Z106" s="86"/>
      <c r="AA106" s="11" t="s">
        <v>1005</v>
      </c>
      <c r="AB106" s="89"/>
      <c r="AC106" s="89"/>
    </row>
    <row r="107" spans="1:29" ht="15.75" customHeight="1">
      <c r="A107" s="9" t="s">
        <v>32</v>
      </c>
      <c r="B107" s="9"/>
      <c r="C107" s="9">
        <v>58</v>
      </c>
      <c r="D107" s="9"/>
      <c r="E107" s="86" t="s">
        <v>668</v>
      </c>
      <c r="F107" s="86" t="s">
        <v>1006</v>
      </c>
      <c r="G107" s="86"/>
      <c r="H107" s="86" t="s">
        <v>963</v>
      </c>
      <c r="I107" s="86" t="s">
        <v>277</v>
      </c>
      <c r="J107" s="86" t="s">
        <v>38</v>
      </c>
      <c r="K107" s="86" t="s">
        <v>4479</v>
      </c>
      <c r="L107" s="86"/>
      <c r="M107" s="86"/>
      <c r="N107" s="86"/>
      <c r="O107" s="87" t="s">
        <v>4468</v>
      </c>
      <c r="P107" s="86" t="s">
        <v>4480</v>
      </c>
      <c r="Q107" s="86"/>
      <c r="R107" s="86" t="s">
        <v>4427</v>
      </c>
      <c r="S107" s="86" t="s">
        <v>4472</v>
      </c>
      <c r="T107" s="86"/>
      <c r="U107" s="86" t="s">
        <v>4460</v>
      </c>
      <c r="V107" s="88" t="s">
        <v>4483</v>
      </c>
      <c r="W107" s="13" t="s">
        <v>4484</v>
      </c>
      <c r="X107" s="86"/>
      <c r="Y107" s="86"/>
      <c r="Z107" s="86"/>
      <c r="AA107" s="11" t="s">
        <v>1005</v>
      </c>
      <c r="AB107" s="89"/>
      <c r="AC107" s="89"/>
    </row>
    <row r="108" spans="1:29" ht="15.75" customHeight="1">
      <c r="A108" s="9" t="s">
        <v>32</v>
      </c>
      <c r="B108" s="9"/>
      <c r="C108" s="9">
        <v>54</v>
      </c>
      <c r="D108" s="9"/>
      <c r="E108" s="86" t="s">
        <v>668</v>
      </c>
      <c r="F108" s="86" t="s">
        <v>1009</v>
      </c>
      <c r="G108" s="86"/>
      <c r="H108" s="86" t="s">
        <v>963</v>
      </c>
      <c r="I108" s="86" t="s">
        <v>277</v>
      </c>
      <c r="J108" s="86" t="s">
        <v>38</v>
      </c>
      <c r="K108" s="86" t="s">
        <v>4479</v>
      </c>
      <c r="L108" s="86"/>
      <c r="M108" s="86"/>
      <c r="N108" s="86"/>
      <c r="O108" s="87" t="s">
        <v>4468</v>
      </c>
      <c r="P108" s="86" t="s">
        <v>4480</v>
      </c>
      <c r="Q108" s="86"/>
      <c r="R108" s="86" t="s">
        <v>4427</v>
      </c>
      <c r="S108" s="86" t="s">
        <v>4472</v>
      </c>
      <c r="T108" s="86"/>
      <c r="U108" s="86" t="s">
        <v>4460</v>
      </c>
      <c r="V108" s="88" t="s">
        <v>4485</v>
      </c>
      <c r="W108" s="13" t="s">
        <v>4486</v>
      </c>
      <c r="X108" s="86"/>
      <c r="Y108" s="86"/>
      <c r="Z108" s="86"/>
      <c r="AA108" s="11" t="s">
        <v>1005</v>
      </c>
      <c r="AB108" s="89"/>
      <c r="AC108" s="89"/>
    </row>
    <row r="109" spans="1:29" ht="15.75" customHeight="1">
      <c r="A109" s="9" t="s">
        <v>32</v>
      </c>
      <c r="B109" s="9"/>
      <c r="C109" s="9">
        <v>66</v>
      </c>
      <c r="D109" s="9">
        <v>2</v>
      </c>
      <c r="E109" s="86" t="s">
        <v>668</v>
      </c>
      <c r="F109" s="86" t="s">
        <v>1012</v>
      </c>
      <c r="G109" s="86" t="s">
        <v>1013</v>
      </c>
      <c r="H109" s="86" t="s">
        <v>963</v>
      </c>
      <c r="I109" s="86" t="s">
        <v>277</v>
      </c>
      <c r="J109" s="86" t="s">
        <v>38</v>
      </c>
      <c r="K109" s="86" t="s">
        <v>4467</v>
      </c>
      <c r="L109" s="86"/>
      <c r="M109" s="86"/>
      <c r="N109" s="86"/>
      <c r="O109" s="87" t="s">
        <v>4468</v>
      </c>
      <c r="P109" s="86" t="s">
        <v>4480</v>
      </c>
      <c r="Q109" s="86"/>
      <c r="R109" s="86" t="s">
        <v>4427</v>
      </c>
      <c r="S109" s="86" t="s">
        <v>4472</v>
      </c>
      <c r="T109" s="86"/>
      <c r="U109" s="86" t="s">
        <v>4460</v>
      </c>
      <c r="V109" s="88" t="s">
        <v>4487</v>
      </c>
      <c r="W109" s="13" t="s">
        <v>4488</v>
      </c>
      <c r="X109" s="86"/>
      <c r="Y109" s="86"/>
      <c r="Z109" s="86"/>
      <c r="AA109" s="11" t="s">
        <v>1017</v>
      </c>
      <c r="AB109" s="89"/>
      <c r="AC109" s="89"/>
    </row>
    <row r="110" spans="1:29" ht="15.75" customHeight="1">
      <c r="A110" s="9" t="s">
        <v>32</v>
      </c>
      <c r="B110" s="9"/>
      <c r="C110" s="9">
        <v>66</v>
      </c>
      <c r="D110" s="9">
        <v>1</v>
      </c>
      <c r="E110" s="86" t="s">
        <v>668</v>
      </c>
      <c r="F110" s="86" t="s">
        <v>1019</v>
      </c>
      <c r="G110" s="86"/>
      <c r="H110" s="86" t="s">
        <v>140</v>
      </c>
      <c r="I110" s="86" t="s">
        <v>277</v>
      </c>
      <c r="J110" s="86" t="s">
        <v>664</v>
      </c>
      <c r="K110" s="86" t="s">
        <v>4424</v>
      </c>
      <c r="L110" s="86"/>
      <c r="M110" s="86"/>
      <c r="N110" s="86"/>
      <c r="O110" s="87" t="s">
        <v>4489</v>
      </c>
      <c r="P110" s="86" t="s">
        <v>4426</v>
      </c>
      <c r="Q110" s="86"/>
      <c r="R110" s="86" t="s">
        <v>4427</v>
      </c>
      <c r="S110" s="86" t="s">
        <v>4490</v>
      </c>
      <c r="T110" s="86" t="s">
        <v>4429</v>
      </c>
      <c r="U110" s="86" t="s">
        <v>4430</v>
      </c>
      <c r="V110" s="88" t="s">
        <v>4491</v>
      </c>
      <c r="W110" s="13" t="s">
        <v>4492</v>
      </c>
      <c r="X110" s="86"/>
      <c r="Y110" s="86"/>
      <c r="Z110" s="86"/>
      <c r="AA110" s="11" t="s">
        <v>1024</v>
      </c>
      <c r="AB110" s="89"/>
      <c r="AC110" s="89"/>
    </row>
    <row r="111" spans="1:29" ht="15.75" customHeight="1">
      <c r="A111" s="9" t="s">
        <v>32</v>
      </c>
      <c r="B111" s="9"/>
      <c r="C111" s="9">
        <v>67</v>
      </c>
      <c r="D111" s="9"/>
      <c r="E111" s="86" t="s">
        <v>668</v>
      </c>
      <c r="F111" s="86" t="s">
        <v>1025</v>
      </c>
      <c r="G111" s="86"/>
      <c r="H111" s="86" t="s">
        <v>963</v>
      </c>
      <c r="I111" s="86" t="s">
        <v>277</v>
      </c>
      <c r="J111" s="86" t="s">
        <v>664</v>
      </c>
      <c r="K111" s="86" t="s">
        <v>4424</v>
      </c>
      <c r="L111" s="86"/>
      <c r="M111" s="86"/>
      <c r="N111" s="86"/>
      <c r="O111" s="87" t="s">
        <v>4493</v>
      </c>
      <c r="P111" s="86" t="s">
        <v>4494</v>
      </c>
      <c r="Q111" s="86"/>
      <c r="R111" s="86" t="s">
        <v>4427</v>
      </c>
      <c r="S111" s="86" t="s">
        <v>4490</v>
      </c>
      <c r="T111" s="86"/>
      <c r="U111" s="86" t="s">
        <v>4495</v>
      </c>
      <c r="V111" s="88" t="s">
        <v>4496</v>
      </c>
      <c r="W111" s="13" t="s">
        <v>4497</v>
      </c>
      <c r="X111" s="86"/>
      <c r="Y111" s="86"/>
      <c r="Z111" s="86"/>
      <c r="AA111" s="11" t="s">
        <v>1031</v>
      </c>
      <c r="AB111" s="89"/>
      <c r="AC111" s="89"/>
    </row>
    <row r="112" spans="1:29" ht="15.75" customHeight="1">
      <c r="A112" s="9" t="s">
        <v>32</v>
      </c>
      <c r="B112" s="9"/>
      <c r="C112" s="9">
        <v>68</v>
      </c>
      <c r="D112" s="9"/>
      <c r="E112" s="86" t="s">
        <v>668</v>
      </c>
      <c r="F112" s="86" t="s">
        <v>1032</v>
      </c>
      <c r="G112" s="86"/>
      <c r="H112" s="86" t="s">
        <v>1033</v>
      </c>
      <c r="I112" s="86" t="s">
        <v>277</v>
      </c>
      <c r="J112" s="86" t="s">
        <v>664</v>
      </c>
      <c r="K112" s="86" t="s">
        <v>4498</v>
      </c>
      <c r="L112" s="86"/>
      <c r="M112" s="86"/>
      <c r="N112" s="86"/>
      <c r="O112" s="87" t="s">
        <v>1035</v>
      </c>
      <c r="P112" s="86" t="s">
        <v>4381</v>
      </c>
      <c r="Q112" s="86"/>
      <c r="R112" s="86" t="s">
        <v>4061</v>
      </c>
      <c r="S112" s="86" t="s">
        <v>4499</v>
      </c>
      <c r="T112" s="86" t="s">
        <v>4382</v>
      </c>
      <c r="U112" s="86"/>
      <c r="V112" s="88" t="s">
        <v>4500</v>
      </c>
      <c r="W112" s="13" t="s">
        <v>4501</v>
      </c>
      <c r="X112" s="86"/>
      <c r="Y112" s="86"/>
      <c r="Z112" s="86"/>
      <c r="AA112" s="11" t="s">
        <v>1040</v>
      </c>
      <c r="AB112" s="89"/>
      <c r="AC112" s="89"/>
    </row>
    <row r="113" spans="1:29" ht="15.75" customHeight="1">
      <c r="A113" s="9" t="s">
        <v>32</v>
      </c>
      <c r="B113" s="9"/>
      <c r="C113" s="9">
        <v>69</v>
      </c>
      <c r="D113" s="9"/>
      <c r="E113" s="86" t="s">
        <v>668</v>
      </c>
      <c r="F113" s="86" t="s">
        <v>1041</v>
      </c>
      <c r="G113" s="86"/>
      <c r="H113" s="86" t="s">
        <v>1042</v>
      </c>
      <c r="I113" s="86" t="s">
        <v>277</v>
      </c>
      <c r="J113" s="86" t="s">
        <v>664</v>
      </c>
      <c r="K113" s="86" t="s">
        <v>4498</v>
      </c>
      <c r="L113" s="86"/>
      <c r="M113" s="86"/>
      <c r="N113" s="86"/>
      <c r="O113" s="87" t="s">
        <v>1035</v>
      </c>
      <c r="P113" s="86" t="s">
        <v>4381</v>
      </c>
      <c r="Q113" s="86"/>
      <c r="R113" s="86" t="s">
        <v>4061</v>
      </c>
      <c r="S113" s="86" t="s">
        <v>4499</v>
      </c>
      <c r="T113" s="86" t="s">
        <v>4382</v>
      </c>
      <c r="U113" s="86"/>
      <c r="V113" s="88" t="s">
        <v>4502</v>
      </c>
      <c r="W113" s="13" t="s">
        <v>4503</v>
      </c>
      <c r="X113" s="86"/>
      <c r="Y113" s="86"/>
      <c r="Z113" s="86"/>
      <c r="AA113" s="11" t="s">
        <v>1045</v>
      </c>
      <c r="AB113" s="89"/>
      <c r="AC113" s="89"/>
    </row>
    <row r="114" spans="1:29" ht="15.75" customHeight="1">
      <c r="A114" s="9" t="s">
        <v>32</v>
      </c>
      <c r="B114" s="9"/>
      <c r="C114" s="9">
        <v>70</v>
      </c>
      <c r="D114" s="9"/>
      <c r="E114" s="86" t="s">
        <v>668</v>
      </c>
      <c r="F114" s="86" t="s">
        <v>1046</v>
      </c>
      <c r="G114" s="86"/>
      <c r="H114" s="86" t="s">
        <v>1047</v>
      </c>
      <c r="I114" s="86" t="s">
        <v>277</v>
      </c>
      <c r="J114" s="86" t="s">
        <v>664</v>
      </c>
      <c r="K114" s="86" t="s">
        <v>4498</v>
      </c>
      <c r="L114" s="86"/>
      <c r="M114" s="86"/>
      <c r="N114" s="86"/>
      <c r="O114" s="87" t="s">
        <v>1035</v>
      </c>
      <c r="P114" s="86" t="s">
        <v>4381</v>
      </c>
      <c r="Q114" s="86"/>
      <c r="R114" s="86" t="s">
        <v>4061</v>
      </c>
      <c r="S114" s="86" t="s">
        <v>4499</v>
      </c>
      <c r="T114" s="86" t="s">
        <v>4382</v>
      </c>
      <c r="U114" s="86"/>
      <c r="V114" s="88" t="s">
        <v>4504</v>
      </c>
      <c r="W114" s="13" t="s">
        <v>4505</v>
      </c>
      <c r="X114" s="86"/>
      <c r="Y114" s="86"/>
      <c r="Z114" s="86"/>
      <c r="AA114" s="11" t="s">
        <v>1050</v>
      </c>
      <c r="AB114" s="89"/>
      <c r="AC114" s="89"/>
    </row>
    <row r="115" spans="1:29" ht="15.75" customHeight="1">
      <c r="A115" s="9" t="s">
        <v>32</v>
      </c>
      <c r="B115" s="9"/>
      <c r="C115" s="9">
        <v>71</v>
      </c>
      <c r="D115" s="9"/>
      <c r="E115" s="86" t="s">
        <v>668</v>
      </c>
      <c r="F115" s="86" t="s">
        <v>1051</v>
      </c>
      <c r="G115" s="86" t="s">
        <v>1052</v>
      </c>
      <c r="H115" s="86" t="s">
        <v>1053</v>
      </c>
      <c r="I115" s="86" t="s">
        <v>277</v>
      </c>
      <c r="J115" s="86" t="s">
        <v>664</v>
      </c>
      <c r="K115" s="86" t="s">
        <v>1054</v>
      </c>
      <c r="L115" s="86"/>
      <c r="M115" s="86"/>
      <c r="N115" s="86"/>
      <c r="O115" s="87" t="s">
        <v>1055</v>
      </c>
      <c r="P115" s="86" t="s">
        <v>4506</v>
      </c>
      <c r="Q115" s="86"/>
      <c r="R115" s="86" t="s">
        <v>4427</v>
      </c>
      <c r="S115" s="86" t="s">
        <v>4507</v>
      </c>
      <c r="T115" s="86" t="s">
        <v>3918</v>
      </c>
      <c r="U115" s="86" t="s">
        <v>4508</v>
      </c>
      <c r="V115" s="88" t="s">
        <v>4509</v>
      </c>
      <c r="W115" s="13" t="s">
        <v>4510</v>
      </c>
      <c r="X115" s="86"/>
      <c r="Y115" s="86"/>
      <c r="Z115" s="86"/>
      <c r="AA115" s="86" t="s">
        <v>1061</v>
      </c>
      <c r="AB115" s="89"/>
      <c r="AC115" s="89"/>
    </row>
    <row r="116" spans="1:29" ht="15.75" customHeight="1">
      <c r="A116" s="9" t="s">
        <v>32</v>
      </c>
      <c r="B116" s="9"/>
      <c r="C116" s="9">
        <v>72</v>
      </c>
      <c r="D116" s="9"/>
      <c r="E116" s="86" t="s">
        <v>668</v>
      </c>
      <c r="F116" s="86" t="s">
        <v>1063</v>
      </c>
      <c r="G116" s="86" t="s">
        <v>1064</v>
      </c>
      <c r="H116" s="86" t="s">
        <v>1065</v>
      </c>
      <c r="I116" s="86" t="s">
        <v>277</v>
      </c>
      <c r="J116" s="86" t="s">
        <v>664</v>
      </c>
      <c r="K116" s="86" t="s">
        <v>4511</v>
      </c>
      <c r="L116" s="86"/>
      <c r="M116" s="86"/>
      <c r="N116" s="86"/>
      <c r="O116" s="87" t="s">
        <v>1067</v>
      </c>
      <c r="P116" s="86" t="s">
        <v>4512</v>
      </c>
      <c r="Q116" s="86"/>
      <c r="R116" s="86" t="s">
        <v>4427</v>
      </c>
      <c r="S116" s="86" t="s">
        <v>4507</v>
      </c>
      <c r="T116" s="86" t="s">
        <v>3918</v>
      </c>
      <c r="U116" s="86" t="s">
        <v>4513</v>
      </c>
      <c r="V116" s="88" t="s">
        <v>4514</v>
      </c>
      <c r="W116" s="13" t="s">
        <v>4515</v>
      </c>
      <c r="X116" s="86"/>
      <c r="Y116" s="86"/>
      <c r="Z116" s="86"/>
      <c r="AA116" s="11" t="s">
        <v>1072</v>
      </c>
      <c r="AB116" s="89"/>
      <c r="AC116" s="89"/>
    </row>
    <row r="117" spans="1:29" ht="15.75" customHeight="1">
      <c r="A117" s="9" t="s">
        <v>32</v>
      </c>
      <c r="B117" s="9"/>
      <c r="C117" s="9">
        <v>73</v>
      </c>
      <c r="D117" s="9">
        <v>3</v>
      </c>
      <c r="E117" s="86" t="s">
        <v>668</v>
      </c>
      <c r="F117" s="86" t="s">
        <v>1074</v>
      </c>
      <c r="G117" s="86"/>
      <c r="H117" s="86" t="s">
        <v>1075</v>
      </c>
      <c r="I117" s="86" t="s">
        <v>277</v>
      </c>
      <c r="J117" s="86" t="s">
        <v>664</v>
      </c>
      <c r="K117" s="86" t="s">
        <v>4516</v>
      </c>
      <c r="L117" s="86"/>
      <c r="M117" s="86"/>
      <c r="N117" s="86"/>
      <c r="O117" s="87" t="s">
        <v>1077</v>
      </c>
      <c r="P117" s="86" t="s">
        <v>4517</v>
      </c>
      <c r="Q117" s="86"/>
      <c r="R117" s="86" t="s">
        <v>4427</v>
      </c>
      <c r="S117" s="86" t="s">
        <v>4518</v>
      </c>
      <c r="T117" s="86" t="s">
        <v>3918</v>
      </c>
      <c r="U117" s="86" t="s">
        <v>4513</v>
      </c>
      <c r="V117" s="88" t="s">
        <v>4519</v>
      </c>
      <c r="W117" s="13" t="s">
        <v>4520</v>
      </c>
      <c r="X117" s="86"/>
      <c r="Y117" s="86"/>
      <c r="Z117" s="86"/>
      <c r="AA117" s="11" t="s">
        <v>1082</v>
      </c>
      <c r="AB117" s="89"/>
      <c r="AC117" s="89"/>
    </row>
    <row r="118" spans="1:29" ht="15.75" customHeight="1">
      <c r="A118" s="9" t="s">
        <v>32</v>
      </c>
      <c r="B118" s="9"/>
      <c r="C118" s="9">
        <v>73</v>
      </c>
      <c r="D118" s="9">
        <v>1</v>
      </c>
      <c r="E118" s="86" t="s">
        <v>668</v>
      </c>
      <c r="F118" s="86" t="s">
        <v>1083</v>
      </c>
      <c r="G118" s="86"/>
      <c r="H118" s="86" t="s">
        <v>963</v>
      </c>
      <c r="I118" s="86" t="s">
        <v>277</v>
      </c>
      <c r="J118" s="86" t="s">
        <v>664</v>
      </c>
      <c r="K118" s="86" t="s">
        <v>4521</v>
      </c>
      <c r="L118" s="86"/>
      <c r="M118" s="86"/>
      <c r="N118" s="86"/>
      <c r="O118" s="87" t="s">
        <v>4522</v>
      </c>
      <c r="P118" s="86" t="s">
        <v>4523</v>
      </c>
      <c r="Q118" s="86"/>
      <c r="R118" s="86" t="s">
        <v>4427</v>
      </c>
      <c r="S118" s="86" t="s">
        <v>4507</v>
      </c>
      <c r="T118" s="86" t="s">
        <v>3918</v>
      </c>
      <c r="U118" s="86" t="s">
        <v>4524</v>
      </c>
      <c r="V118" s="88" t="s">
        <v>4525</v>
      </c>
      <c r="W118" s="13" t="s">
        <v>4526</v>
      </c>
      <c r="X118" s="86"/>
      <c r="Y118" s="86"/>
      <c r="Z118" s="86"/>
      <c r="AA118" s="11" t="s">
        <v>1090</v>
      </c>
      <c r="AB118" s="89"/>
      <c r="AC118" s="89"/>
    </row>
    <row r="119" spans="1:29" ht="15.75" customHeight="1">
      <c r="A119" s="9" t="s">
        <v>32</v>
      </c>
      <c r="B119" s="9"/>
      <c r="C119" s="9">
        <v>73</v>
      </c>
      <c r="D119" s="9">
        <v>2</v>
      </c>
      <c r="E119" s="86" t="s">
        <v>668</v>
      </c>
      <c r="F119" s="86" t="s">
        <v>4527</v>
      </c>
      <c r="G119" s="86" t="s">
        <v>1092</v>
      </c>
      <c r="H119" s="86" t="s">
        <v>140</v>
      </c>
      <c r="I119" s="86" t="s">
        <v>277</v>
      </c>
      <c r="J119" s="86" t="s">
        <v>664</v>
      </c>
      <c r="K119" s="86" t="s">
        <v>4528</v>
      </c>
      <c r="L119" s="86"/>
      <c r="M119" s="86"/>
      <c r="N119" s="86"/>
      <c r="O119" s="87" t="s">
        <v>1110</v>
      </c>
      <c r="P119" s="86" t="s">
        <v>4529</v>
      </c>
      <c r="Q119" s="86"/>
      <c r="R119" s="86" t="s">
        <v>4427</v>
      </c>
      <c r="S119" s="86" t="s">
        <v>4507</v>
      </c>
      <c r="T119" s="86" t="s">
        <v>3918</v>
      </c>
      <c r="U119" s="86" t="s">
        <v>4530</v>
      </c>
      <c r="V119" s="88" t="s">
        <v>4531</v>
      </c>
      <c r="W119" s="13" t="s">
        <v>4532</v>
      </c>
      <c r="X119" s="86"/>
      <c r="Y119" s="86"/>
      <c r="Z119" s="86"/>
      <c r="AA119" s="86" t="s">
        <v>4533</v>
      </c>
      <c r="AB119" s="89"/>
      <c r="AC119" s="89"/>
    </row>
    <row r="120" spans="1:29" ht="15.75" customHeight="1">
      <c r="A120" s="9" t="s">
        <v>32</v>
      </c>
      <c r="B120" s="9"/>
      <c r="C120" s="9">
        <v>73</v>
      </c>
      <c r="D120" s="9"/>
      <c r="E120" s="86" t="s">
        <v>668</v>
      </c>
      <c r="F120" s="86" t="s">
        <v>1100</v>
      </c>
      <c r="G120" s="86" t="s">
        <v>1101</v>
      </c>
      <c r="H120" s="86" t="s">
        <v>500</v>
      </c>
      <c r="I120" s="86" t="s">
        <v>277</v>
      </c>
      <c r="J120" s="86" t="s">
        <v>664</v>
      </c>
      <c r="K120" s="86" t="s">
        <v>4528</v>
      </c>
      <c r="L120" s="86"/>
      <c r="M120" s="86"/>
      <c r="N120" s="86"/>
      <c r="O120" s="87" t="s">
        <v>1102</v>
      </c>
      <c r="P120" s="86" t="s">
        <v>4534</v>
      </c>
      <c r="Q120" s="86"/>
      <c r="R120" s="86" t="s">
        <v>4535</v>
      </c>
      <c r="S120" s="86" t="s">
        <v>1104</v>
      </c>
      <c r="T120" s="86" t="s">
        <v>4536</v>
      </c>
      <c r="U120" s="86" t="s">
        <v>4537</v>
      </c>
      <c r="V120" s="92"/>
      <c r="W120" s="21"/>
      <c r="X120" s="86"/>
      <c r="Y120" s="86"/>
      <c r="Z120" s="86"/>
      <c r="AA120" s="86" t="s">
        <v>1107</v>
      </c>
      <c r="AB120" s="89"/>
      <c r="AC120" s="89"/>
    </row>
    <row r="121" spans="1:29" ht="15.75" customHeight="1">
      <c r="A121" s="9" t="s">
        <v>32</v>
      </c>
      <c r="B121" s="9"/>
      <c r="C121" s="9">
        <v>74</v>
      </c>
      <c r="D121" s="9">
        <v>1</v>
      </c>
      <c r="E121" s="86" t="s">
        <v>668</v>
      </c>
      <c r="F121" s="86" t="s">
        <v>4538</v>
      </c>
      <c r="G121" s="86"/>
      <c r="H121" s="86" t="s">
        <v>140</v>
      </c>
      <c r="I121" s="86" t="s">
        <v>277</v>
      </c>
      <c r="J121" s="86" t="s">
        <v>664</v>
      </c>
      <c r="K121" s="86" t="s">
        <v>4528</v>
      </c>
      <c r="L121" s="86"/>
      <c r="M121" s="86"/>
      <c r="N121" s="86"/>
      <c r="O121" s="87" t="s">
        <v>1110</v>
      </c>
      <c r="P121" s="86" t="s">
        <v>4539</v>
      </c>
      <c r="Q121" s="86"/>
      <c r="R121" s="86" t="s">
        <v>4061</v>
      </c>
      <c r="S121" s="86" t="s">
        <v>1104</v>
      </c>
      <c r="T121" s="86"/>
      <c r="U121" s="86"/>
      <c r="V121" s="88" t="s">
        <v>4540</v>
      </c>
      <c r="W121" s="13" t="s">
        <v>4541</v>
      </c>
      <c r="X121" s="86"/>
      <c r="Y121" s="86"/>
      <c r="Z121" s="86"/>
      <c r="AA121" s="86" t="s">
        <v>4542</v>
      </c>
      <c r="AB121" s="89"/>
      <c r="AC121" s="89"/>
    </row>
    <row r="122" spans="1:29" ht="15.75" customHeight="1">
      <c r="A122" s="9" t="s">
        <v>32</v>
      </c>
      <c r="B122" s="9"/>
      <c r="C122" s="9">
        <v>74</v>
      </c>
      <c r="D122" s="9">
        <v>2</v>
      </c>
      <c r="E122" s="86" t="s">
        <v>668</v>
      </c>
      <c r="F122" s="86" t="s">
        <v>4543</v>
      </c>
      <c r="G122" s="86" t="s">
        <v>4544</v>
      </c>
      <c r="H122" s="86" t="s">
        <v>1117</v>
      </c>
      <c r="I122" s="86" t="s">
        <v>277</v>
      </c>
      <c r="J122" s="86" t="s">
        <v>664</v>
      </c>
      <c r="K122" s="86" t="s">
        <v>4545</v>
      </c>
      <c r="L122" s="86"/>
      <c r="M122" s="86"/>
      <c r="N122" s="86"/>
      <c r="O122" s="87" t="s">
        <v>4546</v>
      </c>
      <c r="P122" s="86" t="s">
        <v>4539</v>
      </c>
      <c r="Q122" s="86"/>
      <c r="R122" s="86" t="s">
        <v>4061</v>
      </c>
      <c r="S122" s="86" t="s">
        <v>1104</v>
      </c>
      <c r="T122" s="86"/>
      <c r="U122" s="86"/>
      <c r="V122" s="88" t="s">
        <v>4547</v>
      </c>
      <c r="W122" s="13" t="s">
        <v>4548</v>
      </c>
      <c r="X122" s="86"/>
      <c r="Y122" s="86"/>
      <c r="Z122" s="86"/>
      <c r="AA122" s="11" t="s">
        <v>4549</v>
      </c>
      <c r="AB122" s="89"/>
      <c r="AC122" s="89"/>
    </row>
    <row r="123" spans="1:29" ht="15.75" customHeight="1">
      <c r="A123" s="9" t="s">
        <v>32</v>
      </c>
      <c r="B123" s="9"/>
      <c r="C123" s="9">
        <v>75</v>
      </c>
      <c r="D123" s="9"/>
      <c r="E123" s="86" t="s">
        <v>668</v>
      </c>
      <c r="F123" s="86" t="s">
        <v>1123</v>
      </c>
      <c r="G123" s="86" t="s">
        <v>1124</v>
      </c>
      <c r="H123" s="86" t="s">
        <v>1125</v>
      </c>
      <c r="I123" s="86" t="s">
        <v>277</v>
      </c>
      <c r="J123" s="86" t="s">
        <v>38</v>
      </c>
      <c r="K123" s="86" t="s">
        <v>2384</v>
      </c>
      <c r="L123" s="86"/>
      <c r="M123" s="86"/>
      <c r="N123" s="86"/>
      <c r="O123" s="87" t="s">
        <v>1126</v>
      </c>
      <c r="P123" s="86" t="s">
        <v>4550</v>
      </c>
      <c r="Q123" s="86"/>
      <c r="R123" s="86"/>
      <c r="S123" s="86" t="s">
        <v>4551</v>
      </c>
      <c r="T123" s="86" t="s">
        <v>4552</v>
      </c>
      <c r="U123" s="86" t="s">
        <v>4553</v>
      </c>
      <c r="V123" s="88" t="s">
        <v>4554</v>
      </c>
      <c r="W123" s="13" t="s">
        <v>4555</v>
      </c>
      <c r="X123" s="86"/>
      <c r="Y123" s="86"/>
      <c r="Z123" s="86"/>
      <c r="AA123" s="11" t="s">
        <v>4556</v>
      </c>
      <c r="AB123" s="89"/>
      <c r="AC123" s="89"/>
    </row>
    <row r="124" spans="1:29" ht="15.75" customHeight="1">
      <c r="A124" s="9" t="s">
        <v>32</v>
      </c>
      <c r="B124" s="9"/>
      <c r="C124" s="9">
        <v>76</v>
      </c>
      <c r="D124" s="9"/>
      <c r="E124" s="86" t="s">
        <v>668</v>
      </c>
      <c r="F124" s="86" t="s">
        <v>1123</v>
      </c>
      <c r="G124" s="86" t="s">
        <v>1135</v>
      </c>
      <c r="H124" s="86" t="s">
        <v>1125</v>
      </c>
      <c r="I124" s="86" t="s">
        <v>277</v>
      </c>
      <c r="J124" s="86" t="s">
        <v>38</v>
      </c>
      <c r="K124" s="86" t="s">
        <v>2384</v>
      </c>
      <c r="L124" s="86"/>
      <c r="M124" s="86"/>
      <c r="N124" s="86"/>
      <c r="O124" s="87" t="s">
        <v>1126</v>
      </c>
      <c r="P124" s="86" t="s">
        <v>4550</v>
      </c>
      <c r="Q124" s="86"/>
      <c r="R124" s="86"/>
      <c r="S124" s="86" t="s">
        <v>4551</v>
      </c>
      <c r="T124" s="86" t="s">
        <v>4552</v>
      </c>
      <c r="U124" s="86" t="s">
        <v>4553</v>
      </c>
      <c r="V124" s="88" t="s">
        <v>4557</v>
      </c>
      <c r="W124" s="13" t="s">
        <v>4558</v>
      </c>
      <c r="X124" s="86"/>
      <c r="Y124" s="86"/>
      <c r="Z124" s="86"/>
      <c r="AA124" s="11" t="s">
        <v>1133</v>
      </c>
      <c r="AB124" s="89"/>
      <c r="AC124" s="89"/>
    </row>
    <row r="125" spans="1:29" ht="15.75" customHeight="1">
      <c r="A125" s="9" t="s">
        <v>32</v>
      </c>
      <c r="B125" s="9"/>
      <c r="C125" s="9">
        <v>77</v>
      </c>
      <c r="D125" s="9"/>
      <c r="E125" s="86" t="s">
        <v>668</v>
      </c>
      <c r="F125" s="86" t="s">
        <v>1123</v>
      </c>
      <c r="G125" s="86" t="s">
        <v>1140</v>
      </c>
      <c r="H125" s="86" t="s">
        <v>1125</v>
      </c>
      <c r="I125" s="86" t="s">
        <v>277</v>
      </c>
      <c r="J125" s="86" t="s">
        <v>38</v>
      </c>
      <c r="K125" s="86" t="s">
        <v>2384</v>
      </c>
      <c r="L125" s="86"/>
      <c r="M125" s="86"/>
      <c r="N125" s="86"/>
      <c r="O125" s="87" t="s">
        <v>1126</v>
      </c>
      <c r="P125" s="86" t="s">
        <v>4550</v>
      </c>
      <c r="Q125" s="86"/>
      <c r="R125" s="86"/>
      <c r="S125" s="86" t="s">
        <v>4551</v>
      </c>
      <c r="T125" s="86" t="s">
        <v>4552</v>
      </c>
      <c r="U125" s="86" t="s">
        <v>4553</v>
      </c>
      <c r="V125" s="88" t="s">
        <v>4559</v>
      </c>
      <c r="W125" s="13" t="s">
        <v>4560</v>
      </c>
      <c r="X125" s="86"/>
      <c r="Y125" s="86"/>
      <c r="Z125" s="86"/>
      <c r="AA125" s="11" t="s">
        <v>1138</v>
      </c>
      <c r="AB125" s="89"/>
      <c r="AC125" s="89"/>
    </row>
    <row r="126" spans="1:29" ht="15.75" customHeight="1">
      <c r="A126" s="9" t="s">
        <v>32</v>
      </c>
      <c r="B126" s="9"/>
      <c r="C126" s="9">
        <v>78</v>
      </c>
      <c r="D126" s="9"/>
      <c r="E126" s="86" t="s">
        <v>668</v>
      </c>
      <c r="F126" s="86" t="s">
        <v>1123</v>
      </c>
      <c r="G126" s="86" t="s">
        <v>1145</v>
      </c>
      <c r="H126" s="86" t="s">
        <v>1125</v>
      </c>
      <c r="I126" s="86" t="s">
        <v>277</v>
      </c>
      <c r="J126" s="86" t="s">
        <v>38</v>
      </c>
      <c r="K126" s="86" t="s">
        <v>2384</v>
      </c>
      <c r="L126" s="86"/>
      <c r="M126" s="86"/>
      <c r="N126" s="86"/>
      <c r="O126" s="87" t="s">
        <v>1126</v>
      </c>
      <c r="P126" s="86" t="s">
        <v>4550</v>
      </c>
      <c r="Q126" s="86"/>
      <c r="R126" s="86"/>
      <c r="S126" s="86" t="s">
        <v>4551</v>
      </c>
      <c r="T126" s="86" t="s">
        <v>4552</v>
      </c>
      <c r="U126" s="86" t="s">
        <v>4553</v>
      </c>
      <c r="V126" s="88" t="s">
        <v>4561</v>
      </c>
      <c r="W126" s="13" t="s">
        <v>4562</v>
      </c>
      <c r="X126" s="86"/>
      <c r="Y126" s="86"/>
      <c r="Z126" s="86"/>
      <c r="AA126" s="11" t="s">
        <v>1143</v>
      </c>
      <c r="AB126" s="89"/>
      <c r="AC126" s="89"/>
    </row>
    <row r="127" spans="1:29" ht="15.75" customHeight="1">
      <c r="A127" s="9" t="s">
        <v>32</v>
      </c>
      <c r="B127" s="9"/>
      <c r="C127" s="9">
        <v>79</v>
      </c>
      <c r="D127" s="9"/>
      <c r="E127" s="86" t="s">
        <v>668</v>
      </c>
      <c r="F127" s="86" t="s">
        <v>1123</v>
      </c>
      <c r="G127" s="86" t="s">
        <v>1150</v>
      </c>
      <c r="H127" s="86" t="s">
        <v>1125</v>
      </c>
      <c r="I127" s="86" t="s">
        <v>277</v>
      </c>
      <c r="J127" s="86" t="s">
        <v>38</v>
      </c>
      <c r="K127" s="86" t="s">
        <v>2384</v>
      </c>
      <c r="L127" s="86"/>
      <c r="M127" s="86"/>
      <c r="N127" s="86"/>
      <c r="O127" s="87" t="s">
        <v>1126</v>
      </c>
      <c r="P127" s="86" t="s">
        <v>4550</v>
      </c>
      <c r="Q127" s="86"/>
      <c r="R127" s="86"/>
      <c r="S127" s="86" t="s">
        <v>4551</v>
      </c>
      <c r="T127" s="86" t="s">
        <v>4552</v>
      </c>
      <c r="U127" s="86" t="s">
        <v>4553</v>
      </c>
      <c r="V127" s="88" t="s">
        <v>4563</v>
      </c>
      <c r="W127" s="13" t="s">
        <v>4564</v>
      </c>
      <c r="X127" s="86"/>
      <c r="Y127" s="86"/>
      <c r="Z127" s="86"/>
      <c r="AA127" s="11" t="s">
        <v>1148</v>
      </c>
      <c r="AB127" s="89"/>
      <c r="AC127" s="89"/>
    </row>
    <row r="128" spans="1:29" ht="15.75" customHeight="1">
      <c r="A128" s="9" t="s">
        <v>32</v>
      </c>
      <c r="B128" s="9"/>
      <c r="C128" s="9">
        <v>80</v>
      </c>
      <c r="D128" s="9"/>
      <c r="E128" s="86" t="s">
        <v>668</v>
      </c>
      <c r="F128" s="86" t="s">
        <v>1123</v>
      </c>
      <c r="G128" s="86" t="s">
        <v>1155</v>
      </c>
      <c r="H128" s="86" t="s">
        <v>1125</v>
      </c>
      <c r="I128" s="86" t="s">
        <v>277</v>
      </c>
      <c r="J128" s="86" t="s">
        <v>38</v>
      </c>
      <c r="K128" s="86" t="s">
        <v>2384</v>
      </c>
      <c r="L128" s="86"/>
      <c r="M128" s="86"/>
      <c r="N128" s="86"/>
      <c r="O128" s="87" t="s">
        <v>1126</v>
      </c>
      <c r="P128" s="86" t="s">
        <v>4550</v>
      </c>
      <c r="Q128" s="86"/>
      <c r="R128" s="86"/>
      <c r="S128" s="86" t="s">
        <v>4551</v>
      </c>
      <c r="T128" s="86" t="s">
        <v>4552</v>
      </c>
      <c r="U128" s="86" t="s">
        <v>4553</v>
      </c>
      <c r="V128" s="88" t="s">
        <v>4565</v>
      </c>
      <c r="W128" s="13" t="s">
        <v>4566</v>
      </c>
      <c r="X128" s="86"/>
      <c r="Y128" s="86"/>
      <c r="Z128" s="86"/>
      <c r="AA128" s="11" t="s">
        <v>1153</v>
      </c>
      <c r="AB128" s="89"/>
      <c r="AC128" s="89"/>
    </row>
    <row r="129" spans="1:29" ht="15.75" customHeight="1">
      <c r="A129" s="9" t="s">
        <v>32</v>
      </c>
      <c r="B129" s="9"/>
      <c r="C129" s="9">
        <v>81</v>
      </c>
      <c r="D129" s="9"/>
      <c r="E129" s="86" t="s">
        <v>668</v>
      </c>
      <c r="F129" s="86" t="s">
        <v>1123</v>
      </c>
      <c r="G129" s="86" t="s">
        <v>1160</v>
      </c>
      <c r="H129" s="86" t="s">
        <v>1125</v>
      </c>
      <c r="I129" s="86" t="s">
        <v>277</v>
      </c>
      <c r="J129" s="86" t="s">
        <v>38</v>
      </c>
      <c r="K129" s="86" t="s">
        <v>2384</v>
      </c>
      <c r="L129" s="86"/>
      <c r="M129" s="86"/>
      <c r="N129" s="86"/>
      <c r="O129" s="87" t="s">
        <v>1126</v>
      </c>
      <c r="P129" s="86" t="s">
        <v>4550</v>
      </c>
      <c r="Q129" s="86"/>
      <c r="R129" s="86"/>
      <c r="S129" s="86" t="s">
        <v>4551</v>
      </c>
      <c r="T129" s="86" t="s">
        <v>4552</v>
      </c>
      <c r="U129" s="86" t="s">
        <v>4553</v>
      </c>
      <c r="V129" s="88" t="s">
        <v>4567</v>
      </c>
      <c r="W129" s="13" t="s">
        <v>4568</v>
      </c>
      <c r="X129" s="86"/>
      <c r="Y129" s="86"/>
      <c r="Z129" s="86"/>
      <c r="AA129" s="11" t="s">
        <v>1158</v>
      </c>
      <c r="AB129" s="89"/>
      <c r="AC129" s="89"/>
    </row>
    <row r="130" spans="1:29" ht="15.75" customHeight="1">
      <c r="A130" s="9" t="s">
        <v>32</v>
      </c>
      <c r="B130" s="9"/>
      <c r="C130" s="9">
        <v>82</v>
      </c>
      <c r="D130" s="9"/>
      <c r="E130" s="86" t="s">
        <v>668</v>
      </c>
      <c r="F130" s="86" t="s">
        <v>1123</v>
      </c>
      <c r="G130" s="86" t="s">
        <v>1165</v>
      </c>
      <c r="H130" s="86" t="s">
        <v>1125</v>
      </c>
      <c r="I130" s="86" t="s">
        <v>277</v>
      </c>
      <c r="J130" s="86" t="s">
        <v>38</v>
      </c>
      <c r="K130" s="86" t="s">
        <v>2384</v>
      </c>
      <c r="L130" s="86"/>
      <c r="M130" s="86"/>
      <c r="N130" s="86"/>
      <c r="O130" s="87" t="s">
        <v>1126</v>
      </c>
      <c r="P130" s="86" t="s">
        <v>4550</v>
      </c>
      <c r="Q130" s="86"/>
      <c r="R130" s="86"/>
      <c r="S130" s="86" t="s">
        <v>4551</v>
      </c>
      <c r="T130" s="86" t="s">
        <v>4552</v>
      </c>
      <c r="U130" s="86" t="s">
        <v>4553</v>
      </c>
      <c r="V130" s="88" t="s">
        <v>4569</v>
      </c>
      <c r="W130" s="13" t="s">
        <v>4570</v>
      </c>
      <c r="X130" s="86"/>
      <c r="Y130" s="86"/>
      <c r="Z130" s="86"/>
      <c r="AA130" s="11" t="s">
        <v>1163</v>
      </c>
      <c r="AB130" s="89"/>
      <c r="AC130" s="89"/>
    </row>
    <row r="131" spans="1:29" ht="15.75" customHeight="1">
      <c r="A131" s="9" t="s">
        <v>32</v>
      </c>
      <c r="B131" s="9"/>
      <c r="C131" s="9">
        <v>83</v>
      </c>
      <c r="D131" s="9"/>
      <c r="E131" s="86" t="s">
        <v>668</v>
      </c>
      <c r="F131" s="86" t="s">
        <v>1123</v>
      </c>
      <c r="G131" s="86" t="s">
        <v>1170</v>
      </c>
      <c r="H131" s="86" t="s">
        <v>1125</v>
      </c>
      <c r="I131" s="86" t="s">
        <v>277</v>
      </c>
      <c r="J131" s="86" t="s">
        <v>38</v>
      </c>
      <c r="K131" s="86" t="s">
        <v>2384</v>
      </c>
      <c r="L131" s="86"/>
      <c r="M131" s="86"/>
      <c r="N131" s="86"/>
      <c r="O131" s="87" t="s">
        <v>1126</v>
      </c>
      <c r="P131" s="86" t="s">
        <v>4550</v>
      </c>
      <c r="Q131" s="86"/>
      <c r="R131" s="86"/>
      <c r="S131" s="86" t="s">
        <v>4551</v>
      </c>
      <c r="T131" s="86" t="s">
        <v>4552</v>
      </c>
      <c r="U131" s="86" t="s">
        <v>4553</v>
      </c>
      <c r="V131" s="88" t="s">
        <v>4571</v>
      </c>
      <c r="W131" s="13" t="s">
        <v>4572</v>
      </c>
      <c r="X131" s="86"/>
      <c r="Y131" s="86"/>
      <c r="Z131" s="86"/>
      <c r="AA131" s="11" t="s">
        <v>1168</v>
      </c>
      <c r="AB131" s="89"/>
      <c r="AC131" s="89"/>
    </row>
    <row r="132" spans="1:29" ht="15.75" customHeight="1">
      <c r="A132" s="9" t="s">
        <v>32</v>
      </c>
      <c r="B132" s="9"/>
      <c r="C132" s="9">
        <v>84</v>
      </c>
      <c r="D132" s="9"/>
      <c r="E132" s="86" t="s">
        <v>668</v>
      </c>
      <c r="F132" s="86" t="s">
        <v>1123</v>
      </c>
      <c r="G132" s="86" t="s">
        <v>1175</v>
      </c>
      <c r="H132" s="86" t="s">
        <v>1125</v>
      </c>
      <c r="I132" s="86" t="s">
        <v>277</v>
      </c>
      <c r="J132" s="86" t="s">
        <v>38</v>
      </c>
      <c r="K132" s="86" t="s">
        <v>2384</v>
      </c>
      <c r="L132" s="86"/>
      <c r="M132" s="86"/>
      <c r="N132" s="86"/>
      <c r="O132" s="87" t="s">
        <v>1126</v>
      </c>
      <c r="P132" s="86" t="s">
        <v>4550</v>
      </c>
      <c r="Q132" s="86"/>
      <c r="R132" s="86"/>
      <c r="S132" s="86" t="s">
        <v>4551</v>
      </c>
      <c r="T132" s="86" t="s">
        <v>4552</v>
      </c>
      <c r="U132" s="86" t="s">
        <v>4553</v>
      </c>
      <c r="V132" s="88" t="s">
        <v>4573</v>
      </c>
      <c r="W132" s="13" t="s">
        <v>4574</v>
      </c>
      <c r="X132" s="86"/>
      <c r="Y132" s="86"/>
      <c r="Z132" s="86"/>
      <c r="AA132" s="11" t="s">
        <v>1173</v>
      </c>
      <c r="AB132" s="89"/>
      <c r="AC132" s="89"/>
    </row>
    <row r="133" spans="1:29" ht="15.75" customHeight="1">
      <c r="A133" s="9" t="s">
        <v>32</v>
      </c>
      <c r="B133" s="9"/>
      <c r="C133" s="9">
        <v>85</v>
      </c>
      <c r="D133" s="9">
        <v>1</v>
      </c>
      <c r="E133" s="86" t="s">
        <v>668</v>
      </c>
      <c r="F133" s="86" t="s">
        <v>1180</v>
      </c>
      <c r="G133" s="86" t="s">
        <v>1181</v>
      </c>
      <c r="H133" s="86" t="s">
        <v>787</v>
      </c>
      <c r="I133" s="86" t="s">
        <v>277</v>
      </c>
      <c r="J133" s="86" t="s">
        <v>4575</v>
      </c>
      <c r="K133" s="86" t="s">
        <v>2384</v>
      </c>
      <c r="L133" s="86"/>
      <c r="M133" s="86"/>
      <c r="N133" s="86"/>
      <c r="O133" s="87" t="s">
        <v>4576</v>
      </c>
      <c r="P133" s="86" t="s">
        <v>4577</v>
      </c>
      <c r="Q133" s="86"/>
      <c r="R133" s="86" t="s">
        <v>4578</v>
      </c>
      <c r="S133" s="86" t="s">
        <v>4579</v>
      </c>
      <c r="T133" s="86"/>
      <c r="U133" s="86" t="s">
        <v>4580</v>
      </c>
      <c r="V133" s="13" t="s">
        <v>4581</v>
      </c>
      <c r="W133" s="13" t="s">
        <v>4582</v>
      </c>
      <c r="X133" s="86"/>
      <c r="Y133" s="86"/>
      <c r="Z133" s="86"/>
      <c r="AA133" s="11" t="s">
        <v>1178</v>
      </c>
      <c r="AB133" s="89"/>
      <c r="AC133" s="89"/>
    </row>
    <row r="134" spans="1:29" ht="15.75" customHeight="1">
      <c r="A134" s="9" t="s">
        <v>32</v>
      </c>
      <c r="B134" s="9"/>
      <c r="C134" s="9">
        <v>86</v>
      </c>
      <c r="D134" s="9"/>
      <c r="E134" s="86" t="s">
        <v>668</v>
      </c>
      <c r="F134" s="86" t="s">
        <v>1192</v>
      </c>
      <c r="G134" s="86"/>
      <c r="H134" s="86" t="s">
        <v>1193</v>
      </c>
      <c r="I134" s="86" t="s">
        <v>277</v>
      </c>
      <c r="J134" s="86" t="s">
        <v>4583</v>
      </c>
      <c r="K134" s="86" t="s">
        <v>4410</v>
      </c>
      <c r="L134" s="86"/>
      <c r="M134" s="86"/>
      <c r="N134" s="86"/>
      <c r="O134" s="87" t="s">
        <v>4584</v>
      </c>
      <c r="P134" s="86" t="s">
        <v>4387</v>
      </c>
      <c r="Q134" s="86"/>
      <c r="R134" s="86" t="s">
        <v>4061</v>
      </c>
      <c r="S134" s="86" t="s">
        <v>4388</v>
      </c>
      <c r="T134" s="86" t="s">
        <v>4411</v>
      </c>
      <c r="U134" s="86" t="s">
        <v>4390</v>
      </c>
      <c r="V134" s="88" t="s">
        <v>4585</v>
      </c>
      <c r="W134" s="13" t="s">
        <v>4586</v>
      </c>
      <c r="X134" s="86"/>
      <c r="Y134" s="86"/>
      <c r="Z134" s="86"/>
      <c r="AA134" s="86" t="s">
        <v>1200</v>
      </c>
      <c r="AB134" s="89"/>
      <c r="AC134" s="89"/>
    </row>
    <row r="135" spans="1:29" ht="15.75" customHeight="1">
      <c r="A135" s="9" t="s">
        <v>32</v>
      </c>
      <c r="B135" s="9"/>
      <c r="C135" s="9">
        <v>85</v>
      </c>
      <c r="D135" s="9">
        <v>2</v>
      </c>
      <c r="E135" s="86" t="s">
        <v>668</v>
      </c>
      <c r="F135" s="86" t="s">
        <v>1201</v>
      </c>
      <c r="G135" s="86"/>
      <c r="H135" s="86" t="s">
        <v>1202</v>
      </c>
      <c r="I135" s="86" t="s">
        <v>277</v>
      </c>
      <c r="J135" s="86" t="s">
        <v>4583</v>
      </c>
      <c r="K135" s="86" t="s">
        <v>4410</v>
      </c>
      <c r="L135" s="86"/>
      <c r="M135" s="86"/>
      <c r="N135" s="86"/>
      <c r="O135" s="87" t="s">
        <v>4587</v>
      </c>
      <c r="P135" s="86" t="s">
        <v>4414</v>
      </c>
      <c r="Q135" s="86"/>
      <c r="R135" s="86" t="s">
        <v>4061</v>
      </c>
      <c r="S135" s="86" t="s">
        <v>4437</v>
      </c>
      <c r="T135" s="86" t="s">
        <v>4416</v>
      </c>
      <c r="U135" s="86" t="s">
        <v>4417</v>
      </c>
      <c r="V135" s="88" t="s">
        <v>4588</v>
      </c>
      <c r="W135" s="13" t="s">
        <v>4589</v>
      </c>
      <c r="X135" s="86"/>
      <c r="Y135" s="86"/>
      <c r="Z135" s="86"/>
      <c r="AA135" s="86" t="s">
        <v>1207</v>
      </c>
      <c r="AB135" s="89"/>
      <c r="AC135" s="89"/>
    </row>
    <row r="136" spans="1:29" ht="15.75" customHeight="1">
      <c r="A136" s="9" t="s">
        <v>32</v>
      </c>
      <c r="B136" s="9"/>
      <c r="C136" s="9">
        <v>52</v>
      </c>
      <c r="D136" s="9"/>
      <c r="E136" s="86" t="s">
        <v>668</v>
      </c>
      <c r="F136" s="86" t="s">
        <v>1180</v>
      </c>
      <c r="G136" s="86" t="s">
        <v>1208</v>
      </c>
      <c r="H136" s="86" t="s">
        <v>787</v>
      </c>
      <c r="I136" s="86" t="s">
        <v>277</v>
      </c>
      <c r="J136" s="86" t="s">
        <v>4575</v>
      </c>
      <c r="K136" s="86" t="s">
        <v>2384</v>
      </c>
      <c r="L136" s="86"/>
      <c r="M136" s="86"/>
      <c r="N136" s="86"/>
      <c r="O136" s="87" t="s">
        <v>4576</v>
      </c>
      <c r="P136" s="86" t="s">
        <v>4577</v>
      </c>
      <c r="Q136" s="86"/>
      <c r="R136" s="86" t="s">
        <v>4578</v>
      </c>
      <c r="S136" s="86" t="s">
        <v>4579</v>
      </c>
      <c r="T136" s="86"/>
      <c r="U136" s="86" t="s">
        <v>4580</v>
      </c>
      <c r="V136" s="88" t="s">
        <v>4590</v>
      </c>
      <c r="W136" s="13" t="s">
        <v>4591</v>
      </c>
      <c r="X136" s="86"/>
      <c r="Y136" s="86"/>
      <c r="Z136" s="86"/>
      <c r="AA136" s="11" t="s">
        <v>4592</v>
      </c>
      <c r="AB136" s="89"/>
      <c r="AC136" s="89"/>
    </row>
    <row r="137" spans="1:29" ht="15.75" customHeight="1">
      <c r="A137" s="9" t="s">
        <v>32</v>
      </c>
      <c r="B137" s="9"/>
      <c r="C137" s="9">
        <v>56</v>
      </c>
      <c r="D137" s="9"/>
      <c r="E137" s="86" t="s">
        <v>668</v>
      </c>
      <c r="F137" s="86" t="s">
        <v>1180</v>
      </c>
      <c r="G137" s="86" t="s">
        <v>1213</v>
      </c>
      <c r="H137" s="86" t="s">
        <v>787</v>
      </c>
      <c r="I137" s="86" t="s">
        <v>277</v>
      </c>
      <c r="J137" s="86" t="s">
        <v>4575</v>
      </c>
      <c r="K137" s="86" t="s">
        <v>2384</v>
      </c>
      <c r="L137" s="86"/>
      <c r="M137" s="86"/>
      <c r="N137" s="86"/>
      <c r="O137" s="87" t="s">
        <v>4576</v>
      </c>
      <c r="P137" s="86" t="s">
        <v>4577</v>
      </c>
      <c r="Q137" s="86"/>
      <c r="R137" s="86" t="s">
        <v>4578</v>
      </c>
      <c r="S137" s="86" t="s">
        <v>4579</v>
      </c>
      <c r="T137" s="86"/>
      <c r="U137" s="86" t="s">
        <v>4580</v>
      </c>
      <c r="V137" s="88" t="s">
        <v>4593</v>
      </c>
      <c r="W137" s="13" t="s">
        <v>4594</v>
      </c>
      <c r="X137" s="86"/>
      <c r="Y137" s="86"/>
      <c r="Z137" s="86"/>
      <c r="AA137" s="11" t="s">
        <v>1190</v>
      </c>
      <c r="AB137" s="89"/>
      <c r="AC137" s="89"/>
    </row>
    <row r="138" spans="1:29" ht="15.75" customHeight="1">
      <c r="A138" s="9" t="s">
        <v>32</v>
      </c>
      <c r="B138" s="9"/>
      <c r="C138" s="9">
        <v>60</v>
      </c>
      <c r="D138" s="9"/>
      <c r="E138" s="86" t="s">
        <v>668</v>
      </c>
      <c r="F138" s="86" t="s">
        <v>1180</v>
      </c>
      <c r="G138" s="86" t="s">
        <v>1218</v>
      </c>
      <c r="H138" s="86" t="s">
        <v>787</v>
      </c>
      <c r="I138" s="86" t="s">
        <v>277</v>
      </c>
      <c r="J138" s="86" t="s">
        <v>4575</v>
      </c>
      <c r="K138" s="86" t="s">
        <v>2384</v>
      </c>
      <c r="L138" s="86"/>
      <c r="M138" s="86"/>
      <c r="N138" s="86"/>
      <c r="O138" s="87" t="s">
        <v>4576</v>
      </c>
      <c r="P138" s="86" t="s">
        <v>4577</v>
      </c>
      <c r="Q138" s="86"/>
      <c r="R138" s="86" t="s">
        <v>4578</v>
      </c>
      <c r="S138" s="86" t="s">
        <v>4579</v>
      </c>
      <c r="T138" s="86"/>
      <c r="U138" s="86" t="s">
        <v>4580</v>
      </c>
      <c r="V138" s="88" t="s">
        <v>4595</v>
      </c>
      <c r="W138" s="13" t="s">
        <v>4596</v>
      </c>
      <c r="X138" s="86"/>
      <c r="Y138" s="86"/>
      <c r="Z138" s="86"/>
      <c r="AA138" s="11" t="s">
        <v>1216</v>
      </c>
      <c r="AB138" s="89"/>
      <c r="AC138" s="89"/>
    </row>
    <row r="139" spans="1:29" ht="15.75" customHeight="1">
      <c r="A139" s="9" t="s">
        <v>32</v>
      </c>
      <c r="B139" s="9"/>
      <c r="C139" s="9">
        <v>87</v>
      </c>
      <c r="D139" s="9">
        <v>1</v>
      </c>
      <c r="E139" s="86" t="s">
        <v>1223</v>
      </c>
      <c r="F139" s="86" t="s">
        <v>1224</v>
      </c>
      <c r="G139" s="86"/>
      <c r="H139" s="86" t="s">
        <v>1225</v>
      </c>
      <c r="I139" s="86" t="s">
        <v>277</v>
      </c>
      <c r="J139" s="86" t="s">
        <v>38</v>
      </c>
      <c r="K139" s="86" t="s">
        <v>4597</v>
      </c>
      <c r="L139" s="86"/>
      <c r="M139" s="86"/>
      <c r="N139" s="86"/>
      <c r="O139" s="87" t="s">
        <v>4598</v>
      </c>
      <c r="P139" s="86" t="s">
        <v>4599</v>
      </c>
      <c r="Q139" s="86"/>
      <c r="R139" s="86" t="s">
        <v>4600</v>
      </c>
      <c r="S139" s="86" t="s">
        <v>4352</v>
      </c>
      <c r="T139" s="86" t="s">
        <v>4601</v>
      </c>
      <c r="U139" s="86" t="s">
        <v>4602</v>
      </c>
      <c r="V139" s="88" t="s">
        <v>4603</v>
      </c>
      <c r="W139" s="13" t="s">
        <v>4604</v>
      </c>
      <c r="X139" s="86"/>
      <c r="Y139" s="86"/>
      <c r="Z139" s="86"/>
      <c r="AA139" s="11" t="s">
        <v>1221</v>
      </c>
      <c r="AB139" s="89"/>
      <c r="AC139" s="89"/>
    </row>
    <row r="140" spans="1:29" ht="15.75" customHeight="1">
      <c r="A140" s="9" t="s">
        <v>32</v>
      </c>
      <c r="B140" s="9"/>
      <c r="C140" s="9">
        <v>87</v>
      </c>
      <c r="D140" s="9">
        <v>2</v>
      </c>
      <c r="E140" s="86" t="s">
        <v>1223</v>
      </c>
      <c r="F140" s="86" t="s">
        <v>1234</v>
      </c>
      <c r="G140" s="86"/>
      <c r="H140" s="86" t="s">
        <v>1225</v>
      </c>
      <c r="I140" s="86" t="s">
        <v>277</v>
      </c>
      <c r="J140" s="86" t="s">
        <v>38</v>
      </c>
      <c r="K140" s="86" t="s">
        <v>4605</v>
      </c>
      <c r="L140" s="86"/>
      <c r="M140" s="86"/>
      <c r="N140" s="86"/>
      <c r="O140" s="87" t="s">
        <v>4606</v>
      </c>
      <c r="P140" s="86" t="s">
        <v>4607</v>
      </c>
      <c r="Q140" s="86"/>
      <c r="R140" s="86" t="s">
        <v>1238</v>
      </c>
      <c r="S140" s="86" t="s">
        <v>4608</v>
      </c>
      <c r="T140" s="86"/>
      <c r="U140" s="86"/>
      <c r="V140" s="88" t="s">
        <v>4609</v>
      </c>
      <c r="W140" s="13" t="s">
        <v>4610</v>
      </c>
      <c r="X140" s="86"/>
      <c r="Y140" s="86"/>
      <c r="Z140" s="86"/>
      <c r="AA140" s="11" t="s">
        <v>4611</v>
      </c>
      <c r="AB140" s="89"/>
      <c r="AC140" s="89"/>
    </row>
    <row r="141" spans="1:29" ht="15.75" customHeight="1">
      <c r="A141" s="9" t="s">
        <v>32</v>
      </c>
      <c r="B141" s="9"/>
      <c r="C141" s="9">
        <v>88</v>
      </c>
      <c r="D141" s="9"/>
      <c r="E141" s="86" t="s">
        <v>1223</v>
      </c>
      <c r="F141" s="86" t="s">
        <v>1243</v>
      </c>
      <c r="G141" s="86"/>
      <c r="H141" s="86" t="s">
        <v>350</v>
      </c>
      <c r="I141" s="86" t="s">
        <v>277</v>
      </c>
      <c r="J141" s="86" t="s">
        <v>38</v>
      </c>
      <c r="K141" s="86" t="s">
        <v>4612</v>
      </c>
      <c r="L141" s="86"/>
      <c r="M141" s="86"/>
      <c r="N141" s="86"/>
      <c r="O141" s="87" t="s">
        <v>1245</v>
      </c>
      <c r="P141" s="86" t="s">
        <v>4613</v>
      </c>
      <c r="Q141" s="86"/>
      <c r="R141" s="86" t="s">
        <v>4614</v>
      </c>
      <c r="S141" s="86" t="s">
        <v>4615</v>
      </c>
      <c r="T141" s="86"/>
      <c r="U141" s="86"/>
      <c r="V141" s="88" t="s">
        <v>4616</v>
      </c>
      <c r="W141" s="13" t="s">
        <v>4617</v>
      </c>
      <c r="X141" s="86"/>
      <c r="Y141" s="86"/>
      <c r="Z141" s="86"/>
      <c r="AA141" s="11" t="s">
        <v>4618</v>
      </c>
      <c r="AB141" s="89"/>
      <c r="AC141" s="89"/>
    </row>
    <row r="142" spans="1:29" ht="15.75" customHeight="1">
      <c r="A142" s="9" t="s">
        <v>32</v>
      </c>
      <c r="B142" s="9"/>
      <c r="C142" s="9">
        <v>89</v>
      </c>
      <c r="D142" s="9"/>
      <c r="E142" s="86" t="s">
        <v>1223</v>
      </c>
      <c r="F142" s="86" t="s">
        <v>1252</v>
      </c>
      <c r="G142" s="86"/>
      <c r="H142" s="86" t="s">
        <v>1225</v>
      </c>
      <c r="I142" s="86" t="s">
        <v>277</v>
      </c>
      <c r="J142" s="86" t="s">
        <v>38</v>
      </c>
      <c r="K142" s="86" t="s">
        <v>4619</v>
      </c>
      <c r="L142" s="86"/>
      <c r="M142" s="86"/>
      <c r="N142" s="86"/>
      <c r="O142" s="87" t="s">
        <v>4620</v>
      </c>
      <c r="P142" s="86" t="s">
        <v>4621</v>
      </c>
      <c r="Q142" s="86"/>
      <c r="R142" s="86" t="s">
        <v>98</v>
      </c>
      <c r="S142" s="86" t="s">
        <v>4622</v>
      </c>
      <c r="T142" s="86" t="s">
        <v>3918</v>
      </c>
      <c r="U142" s="86" t="s">
        <v>4623</v>
      </c>
      <c r="V142" s="88" t="s">
        <v>4624</v>
      </c>
      <c r="W142" s="13" t="s">
        <v>4625</v>
      </c>
      <c r="X142" s="86"/>
      <c r="Y142" s="86"/>
      <c r="Z142" s="86"/>
      <c r="AA142" s="11" t="s">
        <v>1242</v>
      </c>
      <c r="AB142" s="89"/>
      <c r="AC142" s="89"/>
    </row>
    <row r="143" spans="1:29" ht="15.75" customHeight="1">
      <c r="A143" s="9" t="s">
        <v>32</v>
      </c>
      <c r="B143" s="9"/>
      <c r="C143" s="9">
        <v>90</v>
      </c>
      <c r="D143" s="9">
        <v>1</v>
      </c>
      <c r="E143" s="86" t="s">
        <v>1223</v>
      </c>
      <c r="F143" s="86" t="s">
        <v>1259</v>
      </c>
      <c r="G143" s="86"/>
      <c r="H143" s="86" t="s">
        <v>1260</v>
      </c>
      <c r="I143" s="86" t="s">
        <v>277</v>
      </c>
      <c r="J143" s="86" t="s">
        <v>38</v>
      </c>
      <c r="K143" s="86" t="s">
        <v>4049</v>
      </c>
      <c r="L143" s="86"/>
      <c r="M143" s="86"/>
      <c r="N143" s="86"/>
      <c r="O143" s="87" t="s">
        <v>1261</v>
      </c>
      <c r="P143" s="86" t="s">
        <v>4626</v>
      </c>
      <c r="Q143" s="86"/>
      <c r="R143" s="86" t="s">
        <v>4061</v>
      </c>
      <c r="S143" s="86" t="s">
        <v>4627</v>
      </c>
      <c r="T143" s="86" t="s">
        <v>4628</v>
      </c>
      <c r="U143" s="86" t="s">
        <v>4629</v>
      </c>
      <c r="V143" s="88" t="s">
        <v>4630</v>
      </c>
      <c r="W143" s="13" t="s">
        <v>4631</v>
      </c>
      <c r="X143" s="86"/>
      <c r="Y143" s="86"/>
      <c r="Z143" s="86"/>
      <c r="AA143" s="11" t="s">
        <v>1269</v>
      </c>
      <c r="AB143" s="89"/>
      <c r="AC143" s="89"/>
    </row>
    <row r="144" spans="1:29" ht="15.75" customHeight="1">
      <c r="A144" s="9" t="s">
        <v>32</v>
      </c>
      <c r="B144" s="9"/>
      <c r="C144" s="9">
        <v>90</v>
      </c>
      <c r="D144" s="9">
        <v>2</v>
      </c>
      <c r="E144" s="86" t="s">
        <v>1223</v>
      </c>
      <c r="F144" s="86" t="s">
        <v>1276</v>
      </c>
      <c r="G144" s="86"/>
      <c r="H144" s="86" t="s">
        <v>1277</v>
      </c>
      <c r="I144" s="86" t="s">
        <v>277</v>
      </c>
      <c r="J144" s="86" t="s">
        <v>664</v>
      </c>
      <c r="K144" s="86" t="s">
        <v>4632</v>
      </c>
      <c r="L144" s="86"/>
      <c r="M144" s="86"/>
      <c r="N144" s="86"/>
      <c r="O144" s="87" t="s">
        <v>4633</v>
      </c>
      <c r="P144" s="86" t="s">
        <v>4634</v>
      </c>
      <c r="Q144" s="86"/>
      <c r="R144" s="86" t="s">
        <v>4061</v>
      </c>
      <c r="S144" s="86" t="s">
        <v>4635</v>
      </c>
      <c r="T144" s="86" t="s">
        <v>4636</v>
      </c>
      <c r="U144" s="86" t="s">
        <v>4629</v>
      </c>
      <c r="V144" s="88" t="s">
        <v>4637</v>
      </c>
      <c r="W144" s="13" t="s">
        <v>4638</v>
      </c>
      <c r="X144" s="86"/>
      <c r="Y144" s="86"/>
      <c r="Z144" s="86"/>
      <c r="AA144" s="11" t="s">
        <v>1284</v>
      </c>
      <c r="AB144" s="89"/>
      <c r="AC144" s="89"/>
    </row>
    <row r="145" spans="1:29" ht="15.75" customHeight="1">
      <c r="A145" s="9" t="s">
        <v>32</v>
      </c>
      <c r="B145" s="9"/>
      <c r="C145" s="9">
        <v>91</v>
      </c>
      <c r="D145" s="9">
        <v>1</v>
      </c>
      <c r="E145" s="86" t="s">
        <v>1223</v>
      </c>
      <c r="F145" s="86" t="s">
        <v>1285</v>
      </c>
      <c r="G145" s="86" t="s">
        <v>1286</v>
      </c>
      <c r="H145" s="86" t="s">
        <v>1287</v>
      </c>
      <c r="I145" s="86" t="s">
        <v>277</v>
      </c>
      <c r="J145" s="86" t="s">
        <v>38</v>
      </c>
      <c r="K145" s="86" t="s">
        <v>2384</v>
      </c>
      <c r="L145" s="86"/>
      <c r="M145" s="86"/>
      <c r="N145" s="86"/>
      <c r="O145" s="87" t="s">
        <v>1288</v>
      </c>
      <c r="P145" s="86" t="s">
        <v>4639</v>
      </c>
      <c r="Q145" s="86"/>
      <c r="R145" s="86" t="s">
        <v>4061</v>
      </c>
      <c r="S145" s="86" t="s">
        <v>4640</v>
      </c>
      <c r="T145" s="86" t="s">
        <v>4641</v>
      </c>
      <c r="U145" s="86" t="s">
        <v>4642</v>
      </c>
      <c r="V145" s="88" t="s">
        <v>4643</v>
      </c>
      <c r="W145" s="13" t="s">
        <v>4644</v>
      </c>
      <c r="X145" s="86"/>
      <c r="Y145" s="86"/>
      <c r="Z145" s="86"/>
      <c r="AA145" s="11" t="s">
        <v>1295</v>
      </c>
      <c r="AB145" s="89"/>
      <c r="AC145" s="89"/>
    </row>
    <row r="146" spans="1:29" ht="15.75" customHeight="1">
      <c r="A146" s="9" t="s">
        <v>32</v>
      </c>
      <c r="B146" s="9"/>
      <c r="C146" s="9">
        <v>92</v>
      </c>
      <c r="D146" s="9"/>
      <c r="E146" s="86" t="s">
        <v>1223</v>
      </c>
      <c r="F146" s="86" t="s">
        <v>1285</v>
      </c>
      <c r="G146" s="86" t="s">
        <v>1297</v>
      </c>
      <c r="H146" s="86" t="s">
        <v>1287</v>
      </c>
      <c r="I146" s="86" t="s">
        <v>277</v>
      </c>
      <c r="J146" s="86" t="s">
        <v>38</v>
      </c>
      <c r="K146" s="86" t="s">
        <v>2384</v>
      </c>
      <c r="L146" s="86"/>
      <c r="M146" s="86"/>
      <c r="N146" s="86"/>
      <c r="O146" s="87" t="s">
        <v>1288</v>
      </c>
      <c r="P146" s="86" t="s">
        <v>4639</v>
      </c>
      <c r="Q146" s="86"/>
      <c r="R146" s="86" t="s">
        <v>4061</v>
      </c>
      <c r="S146" s="86" t="s">
        <v>4640</v>
      </c>
      <c r="T146" s="86" t="s">
        <v>4641</v>
      </c>
      <c r="U146" s="86" t="s">
        <v>4642</v>
      </c>
      <c r="V146" s="88" t="s">
        <v>4645</v>
      </c>
      <c r="W146" s="13" t="s">
        <v>4646</v>
      </c>
      <c r="X146" s="86"/>
      <c r="Y146" s="86"/>
      <c r="Z146" s="86"/>
      <c r="AA146" s="11" t="s">
        <v>1300</v>
      </c>
      <c r="AB146" s="89"/>
      <c r="AC146" s="89"/>
    </row>
    <row r="147" spans="1:29" ht="15.75" customHeight="1">
      <c r="A147" s="9" t="s">
        <v>32</v>
      </c>
      <c r="B147" s="9"/>
      <c r="C147" s="9">
        <v>93</v>
      </c>
      <c r="D147" s="9"/>
      <c r="E147" s="86" t="s">
        <v>1223</v>
      </c>
      <c r="F147" s="86" t="s">
        <v>1285</v>
      </c>
      <c r="G147" s="86" t="s">
        <v>1302</v>
      </c>
      <c r="H147" s="86" t="s">
        <v>1287</v>
      </c>
      <c r="I147" s="86" t="s">
        <v>277</v>
      </c>
      <c r="J147" s="86" t="s">
        <v>38</v>
      </c>
      <c r="K147" s="86" t="s">
        <v>2384</v>
      </c>
      <c r="L147" s="86"/>
      <c r="M147" s="86"/>
      <c r="N147" s="86"/>
      <c r="O147" s="87" t="s">
        <v>1288</v>
      </c>
      <c r="P147" s="86" t="s">
        <v>4639</v>
      </c>
      <c r="Q147" s="86"/>
      <c r="R147" s="86" t="s">
        <v>4061</v>
      </c>
      <c r="S147" s="86" t="s">
        <v>4640</v>
      </c>
      <c r="T147" s="86" t="s">
        <v>4641</v>
      </c>
      <c r="U147" s="86" t="s">
        <v>4642</v>
      </c>
      <c r="V147" s="88" t="s">
        <v>4647</v>
      </c>
      <c r="W147" s="13" t="s">
        <v>4648</v>
      </c>
      <c r="X147" s="86"/>
      <c r="Y147" s="86"/>
      <c r="Z147" s="86"/>
      <c r="AA147" s="11" t="s">
        <v>1300</v>
      </c>
      <c r="AB147" s="89"/>
      <c r="AC147" s="89"/>
    </row>
    <row r="148" spans="1:29" ht="15.75" customHeight="1">
      <c r="A148" s="9" t="s">
        <v>32</v>
      </c>
      <c r="B148" s="9"/>
      <c r="C148" s="9">
        <v>94</v>
      </c>
      <c r="D148" s="9"/>
      <c r="E148" s="86" t="s">
        <v>1223</v>
      </c>
      <c r="F148" s="86" t="s">
        <v>1285</v>
      </c>
      <c r="G148" s="86" t="s">
        <v>1306</v>
      </c>
      <c r="H148" s="86" t="s">
        <v>1287</v>
      </c>
      <c r="I148" s="86" t="s">
        <v>277</v>
      </c>
      <c r="J148" s="86" t="s">
        <v>38</v>
      </c>
      <c r="K148" s="86" t="s">
        <v>2384</v>
      </c>
      <c r="L148" s="86"/>
      <c r="M148" s="86"/>
      <c r="N148" s="86"/>
      <c r="O148" s="87" t="s">
        <v>1288</v>
      </c>
      <c r="P148" s="86" t="s">
        <v>4639</v>
      </c>
      <c r="Q148" s="86"/>
      <c r="R148" s="86" t="s">
        <v>4061</v>
      </c>
      <c r="S148" s="86" t="s">
        <v>4640</v>
      </c>
      <c r="T148" s="86" t="s">
        <v>4641</v>
      </c>
      <c r="U148" s="86" t="s">
        <v>4642</v>
      </c>
      <c r="V148" s="88" t="s">
        <v>4649</v>
      </c>
      <c r="W148" s="13" t="s">
        <v>4650</v>
      </c>
      <c r="X148" s="86"/>
      <c r="Y148" s="86"/>
      <c r="Z148" s="86"/>
      <c r="AA148" s="11" t="s">
        <v>1300</v>
      </c>
      <c r="AB148" s="89"/>
      <c r="AC148" s="89"/>
    </row>
    <row r="149" spans="1:29" ht="15.75" customHeight="1">
      <c r="A149" s="9" t="s">
        <v>32</v>
      </c>
      <c r="B149" s="9"/>
      <c r="C149" s="9">
        <v>91</v>
      </c>
      <c r="D149" s="9">
        <v>2</v>
      </c>
      <c r="E149" s="86" t="s">
        <v>1223</v>
      </c>
      <c r="F149" s="86" t="s">
        <v>1310</v>
      </c>
      <c r="G149" s="86"/>
      <c r="H149" s="86" t="s">
        <v>1311</v>
      </c>
      <c r="I149" s="86" t="s">
        <v>277</v>
      </c>
      <c r="J149" s="86" t="s">
        <v>38</v>
      </c>
      <c r="K149" s="86" t="s">
        <v>4651</v>
      </c>
      <c r="L149" s="86"/>
      <c r="M149" s="86"/>
      <c r="N149" s="86"/>
      <c r="O149" s="87" t="s">
        <v>4652</v>
      </c>
      <c r="P149" s="86" t="s">
        <v>4653</v>
      </c>
      <c r="Q149" s="86"/>
      <c r="R149" s="86" t="s">
        <v>4061</v>
      </c>
      <c r="S149" s="86" t="s">
        <v>4640</v>
      </c>
      <c r="T149" s="86" t="s">
        <v>4641</v>
      </c>
      <c r="U149" s="86" t="s">
        <v>4654</v>
      </c>
      <c r="V149" s="88" t="s">
        <v>4655</v>
      </c>
      <c r="W149" s="13" t="s">
        <v>4656</v>
      </c>
      <c r="X149" s="86"/>
      <c r="Y149" s="86"/>
      <c r="Z149" s="86"/>
      <c r="AA149" s="11" t="s">
        <v>1318</v>
      </c>
      <c r="AB149" s="89"/>
      <c r="AC149" s="89"/>
    </row>
    <row r="150" spans="1:29" ht="15.75" customHeight="1">
      <c r="A150" s="9" t="s">
        <v>32</v>
      </c>
      <c r="B150" s="9"/>
      <c r="C150" s="9">
        <v>95</v>
      </c>
      <c r="D150" s="9"/>
      <c r="E150" s="86" t="s">
        <v>1223</v>
      </c>
      <c r="F150" s="86" t="s">
        <v>1319</v>
      </c>
      <c r="G150" s="86" t="s">
        <v>4657</v>
      </c>
      <c r="H150" s="86" t="s">
        <v>1321</v>
      </c>
      <c r="I150" s="86" t="s">
        <v>277</v>
      </c>
      <c r="J150" s="86" t="s">
        <v>38</v>
      </c>
      <c r="K150" s="86" t="s">
        <v>4658</v>
      </c>
      <c r="L150" s="86"/>
      <c r="M150" s="86"/>
      <c r="N150" s="86"/>
      <c r="O150" s="87" t="s">
        <v>4659</v>
      </c>
      <c r="P150" s="86" t="s">
        <v>4660</v>
      </c>
      <c r="Q150" s="86"/>
      <c r="R150" s="86" t="s">
        <v>3916</v>
      </c>
      <c r="S150" s="86" t="s">
        <v>4661</v>
      </c>
      <c r="T150" s="86" t="s">
        <v>4662</v>
      </c>
      <c r="U150" s="86" t="s">
        <v>4663</v>
      </c>
      <c r="V150" s="88" t="s">
        <v>4664</v>
      </c>
      <c r="W150" s="13" t="s">
        <v>4665</v>
      </c>
      <c r="X150" s="86"/>
      <c r="Y150" s="86"/>
      <c r="Z150" s="86"/>
      <c r="AA150" s="11" t="s">
        <v>4666</v>
      </c>
      <c r="AB150" s="89"/>
      <c r="AC150" s="89"/>
    </row>
    <row r="151" spans="1:29" ht="15.75" customHeight="1">
      <c r="A151" s="9" t="s">
        <v>32</v>
      </c>
      <c r="B151" s="9"/>
      <c r="C151" s="9">
        <v>96</v>
      </c>
      <c r="D151" s="9"/>
      <c r="E151" s="86" t="s">
        <v>1223</v>
      </c>
      <c r="F151" s="86" t="s">
        <v>1319</v>
      </c>
      <c r="G151" s="86" t="s">
        <v>4667</v>
      </c>
      <c r="H151" s="86" t="s">
        <v>1321</v>
      </c>
      <c r="I151" s="86" t="s">
        <v>277</v>
      </c>
      <c r="J151" s="86" t="s">
        <v>38</v>
      </c>
      <c r="K151" s="86" t="s">
        <v>4658</v>
      </c>
      <c r="L151" s="86"/>
      <c r="M151" s="86"/>
      <c r="N151" s="86"/>
      <c r="O151" s="87" t="s">
        <v>4659</v>
      </c>
      <c r="P151" s="86" t="s">
        <v>4660</v>
      </c>
      <c r="Q151" s="86"/>
      <c r="R151" s="86" t="s">
        <v>3916</v>
      </c>
      <c r="S151" s="86" t="s">
        <v>4661</v>
      </c>
      <c r="T151" s="86" t="s">
        <v>4662</v>
      </c>
      <c r="U151" s="86" t="s">
        <v>4663</v>
      </c>
      <c r="V151" s="88" t="s">
        <v>4668</v>
      </c>
      <c r="W151" s="13" t="s">
        <v>4669</v>
      </c>
      <c r="X151" s="86"/>
      <c r="Y151" s="86"/>
      <c r="Z151" s="86"/>
      <c r="AA151" s="11" t="s">
        <v>4670</v>
      </c>
      <c r="AB151" s="89"/>
      <c r="AC151" s="89"/>
    </row>
    <row r="152" spans="1:29" ht="15.75" customHeight="1">
      <c r="A152" s="9" t="s">
        <v>32</v>
      </c>
      <c r="B152" s="9"/>
      <c r="C152" s="9" t="s">
        <v>4671</v>
      </c>
      <c r="D152" s="9"/>
      <c r="E152" s="86" t="s">
        <v>1223</v>
      </c>
      <c r="F152" s="86" t="s">
        <v>1336</v>
      </c>
      <c r="G152" s="86"/>
      <c r="H152" s="86" t="s">
        <v>1337</v>
      </c>
      <c r="I152" s="86" t="s">
        <v>277</v>
      </c>
      <c r="J152" s="86" t="s">
        <v>38</v>
      </c>
      <c r="K152" s="86" t="s">
        <v>4672</v>
      </c>
      <c r="L152" s="86"/>
      <c r="M152" s="86"/>
      <c r="N152" s="86"/>
      <c r="O152" s="87" t="s">
        <v>1339</v>
      </c>
      <c r="P152" s="86" t="s">
        <v>4673</v>
      </c>
      <c r="Q152" s="86"/>
      <c r="R152" s="86" t="s">
        <v>4427</v>
      </c>
      <c r="S152" s="86" t="s">
        <v>4674</v>
      </c>
      <c r="T152" s="86" t="s">
        <v>4675</v>
      </c>
      <c r="U152" s="86" t="s">
        <v>4676</v>
      </c>
      <c r="V152" s="88" t="s">
        <v>4677</v>
      </c>
      <c r="W152" s="13" t="s">
        <v>4678</v>
      </c>
      <c r="X152" s="86"/>
      <c r="Y152" s="86"/>
      <c r="Z152" s="86"/>
      <c r="AA152" s="11" t="s">
        <v>1346</v>
      </c>
      <c r="AB152" s="89"/>
      <c r="AC152" s="89"/>
    </row>
    <row r="153" spans="1:29" ht="15.75" customHeight="1">
      <c r="A153" s="9" t="s">
        <v>32</v>
      </c>
      <c r="B153" s="9"/>
      <c r="C153" s="9">
        <v>97</v>
      </c>
      <c r="D153" s="9"/>
      <c r="E153" s="86" t="s">
        <v>1223</v>
      </c>
      <c r="F153" s="86" t="s">
        <v>1347</v>
      </c>
      <c r="G153" s="86"/>
      <c r="H153" s="86" t="s">
        <v>1348</v>
      </c>
      <c r="I153" s="86" t="s">
        <v>277</v>
      </c>
      <c r="J153" s="86" t="s">
        <v>38</v>
      </c>
      <c r="K153" s="86" t="s">
        <v>1349</v>
      </c>
      <c r="L153" s="86"/>
      <c r="M153" s="86"/>
      <c r="N153" s="86"/>
      <c r="O153" s="87" t="s">
        <v>4679</v>
      </c>
      <c r="P153" s="86" t="s">
        <v>4680</v>
      </c>
      <c r="Q153" s="86"/>
      <c r="R153" s="86" t="s">
        <v>4061</v>
      </c>
      <c r="S153" s="86" t="s">
        <v>4681</v>
      </c>
      <c r="T153" s="86" t="s">
        <v>4682</v>
      </c>
      <c r="U153" s="86" t="s">
        <v>4683</v>
      </c>
      <c r="V153" s="88" t="s">
        <v>4684</v>
      </c>
      <c r="W153" s="88" t="s">
        <v>4685</v>
      </c>
      <c r="X153" s="86"/>
      <c r="Y153" s="86"/>
      <c r="Z153" s="86"/>
      <c r="AA153" s="11" t="s">
        <v>1357</v>
      </c>
      <c r="AB153" s="89"/>
      <c r="AC153" s="89"/>
    </row>
    <row r="154" spans="1:29" ht="15.75" customHeight="1">
      <c r="A154" s="9" t="s">
        <v>32</v>
      </c>
      <c r="B154" s="9"/>
      <c r="C154" s="9">
        <v>98</v>
      </c>
      <c r="D154" s="9">
        <v>2</v>
      </c>
      <c r="E154" s="86" t="s">
        <v>668</v>
      </c>
      <c r="F154" s="86" t="s">
        <v>1358</v>
      </c>
      <c r="G154" s="86" t="s">
        <v>4686</v>
      </c>
      <c r="H154" s="86" t="s">
        <v>1360</v>
      </c>
      <c r="I154" s="90" t="s">
        <v>277</v>
      </c>
      <c r="J154" s="86" t="s">
        <v>664</v>
      </c>
      <c r="K154" s="86" t="s">
        <v>4687</v>
      </c>
      <c r="L154" s="86"/>
      <c r="M154" s="86"/>
      <c r="N154" s="86"/>
      <c r="O154" s="87" t="s">
        <v>882</v>
      </c>
      <c r="P154" s="86" t="s">
        <v>4688</v>
      </c>
      <c r="Q154" s="86"/>
      <c r="R154" s="86" t="s">
        <v>4689</v>
      </c>
      <c r="S154" s="86" t="s">
        <v>4690</v>
      </c>
      <c r="T154" s="86" t="s">
        <v>4691</v>
      </c>
      <c r="U154" s="86" t="s">
        <v>4692</v>
      </c>
      <c r="V154" s="88" t="s">
        <v>4693</v>
      </c>
      <c r="W154" s="13" t="s">
        <v>4694</v>
      </c>
      <c r="X154" s="86"/>
      <c r="Y154" s="86"/>
      <c r="Z154" s="86"/>
      <c r="AA154" s="11" t="s">
        <v>4695</v>
      </c>
      <c r="AB154" s="89"/>
      <c r="AC154" s="89"/>
    </row>
    <row r="155" spans="1:29" ht="15.75" customHeight="1">
      <c r="A155" s="9" t="s">
        <v>32</v>
      </c>
      <c r="B155" s="9"/>
      <c r="C155" s="9">
        <v>98</v>
      </c>
      <c r="D155" s="9">
        <v>1</v>
      </c>
      <c r="E155" s="86" t="s">
        <v>668</v>
      </c>
      <c r="F155" s="86" t="s">
        <v>1358</v>
      </c>
      <c r="G155" s="86" t="s">
        <v>4696</v>
      </c>
      <c r="H155" s="86" t="s">
        <v>1371</v>
      </c>
      <c r="I155" s="90" t="s">
        <v>277</v>
      </c>
      <c r="J155" s="86" t="s">
        <v>664</v>
      </c>
      <c r="K155" s="86" t="s">
        <v>4687</v>
      </c>
      <c r="L155" s="86"/>
      <c r="M155" s="86"/>
      <c r="N155" s="86"/>
      <c r="O155" s="87" t="s">
        <v>4697</v>
      </c>
      <c r="P155" s="86" t="s">
        <v>4698</v>
      </c>
      <c r="Q155" s="86"/>
      <c r="R155" s="86" t="s">
        <v>4699</v>
      </c>
      <c r="S155" s="86" t="s">
        <v>4690</v>
      </c>
      <c r="T155" s="86" t="s">
        <v>4700</v>
      </c>
      <c r="U155" s="86"/>
      <c r="V155" s="88" t="s">
        <v>4701</v>
      </c>
      <c r="W155" s="13" t="s">
        <v>4702</v>
      </c>
      <c r="X155" s="86"/>
      <c r="Y155" s="86"/>
      <c r="Z155" s="86"/>
      <c r="AA155" s="11" t="s">
        <v>4703</v>
      </c>
      <c r="AB155" s="89"/>
      <c r="AC155" s="89"/>
    </row>
    <row r="156" spans="1:29" ht="15.75" customHeight="1">
      <c r="A156" s="9" t="s">
        <v>32</v>
      </c>
      <c r="B156" s="9"/>
      <c r="C156" s="9">
        <v>98</v>
      </c>
      <c r="D156" s="9"/>
      <c r="E156" s="90" t="s">
        <v>668</v>
      </c>
      <c r="F156" s="90" t="s">
        <v>1378</v>
      </c>
      <c r="G156" s="90" t="s">
        <v>1378</v>
      </c>
      <c r="H156" s="86" t="s">
        <v>140</v>
      </c>
      <c r="I156" s="90" t="s">
        <v>277</v>
      </c>
      <c r="J156" s="90" t="s">
        <v>664</v>
      </c>
      <c r="K156" s="90" t="s">
        <v>1379</v>
      </c>
      <c r="L156" s="86"/>
      <c r="M156" s="86"/>
      <c r="N156" s="86"/>
      <c r="O156" s="87" t="s">
        <v>4704</v>
      </c>
      <c r="P156" s="90" t="s">
        <v>4705</v>
      </c>
      <c r="Q156" s="90"/>
      <c r="R156" s="90" t="s">
        <v>4061</v>
      </c>
      <c r="S156" s="90" t="s">
        <v>4681</v>
      </c>
      <c r="T156" s="90" t="s">
        <v>4706</v>
      </c>
      <c r="U156" s="90" t="s">
        <v>4707</v>
      </c>
      <c r="V156" s="86"/>
      <c r="W156" s="21"/>
      <c r="X156" s="86"/>
      <c r="Y156" s="86"/>
      <c r="Z156" s="86"/>
      <c r="AA156" s="93" t="s">
        <v>4708</v>
      </c>
      <c r="AB156" s="89"/>
      <c r="AC156" s="89"/>
    </row>
    <row r="157" spans="1:29" ht="15.75" customHeight="1">
      <c r="A157" s="9" t="s">
        <v>32</v>
      </c>
      <c r="B157" s="9"/>
      <c r="C157" s="9">
        <v>99</v>
      </c>
      <c r="D157" s="9"/>
      <c r="E157" s="86" t="s">
        <v>523</v>
      </c>
      <c r="F157" s="86" t="s">
        <v>1386</v>
      </c>
      <c r="G157" s="86"/>
      <c r="H157" s="86" t="s">
        <v>1387</v>
      </c>
      <c r="I157" s="86" t="s">
        <v>37</v>
      </c>
      <c r="J157" s="86" t="s">
        <v>664</v>
      </c>
      <c r="K157" s="86" t="s">
        <v>1388</v>
      </c>
      <c r="L157" s="86"/>
      <c r="M157" s="86"/>
      <c r="N157" s="86"/>
      <c r="O157" s="87" t="s">
        <v>1389</v>
      </c>
      <c r="P157" s="86" t="s">
        <v>4709</v>
      </c>
      <c r="Q157" s="86"/>
      <c r="R157" s="86" t="s">
        <v>4710</v>
      </c>
      <c r="S157" s="86" t="s">
        <v>4690</v>
      </c>
      <c r="T157" s="86"/>
      <c r="U157" s="86" t="s">
        <v>4711</v>
      </c>
      <c r="V157" s="88" t="s">
        <v>4712</v>
      </c>
      <c r="W157" s="13" t="s">
        <v>4713</v>
      </c>
      <c r="X157" s="86"/>
      <c r="Y157" s="86"/>
      <c r="Z157" s="86"/>
      <c r="AA157" s="11" t="s">
        <v>1395</v>
      </c>
      <c r="AB157" s="89"/>
      <c r="AC157" s="89"/>
    </row>
    <row r="158" spans="1:29" ht="15.75" customHeight="1">
      <c r="A158" s="9" t="s">
        <v>32</v>
      </c>
      <c r="B158" s="9"/>
      <c r="C158" s="9">
        <v>100</v>
      </c>
      <c r="D158" s="9"/>
      <c r="E158" s="86" t="s">
        <v>34</v>
      </c>
      <c r="F158" s="86" t="s">
        <v>1399</v>
      </c>
      <c r="G158" s="86"/>
      <c r="H158" s="86" t="s">
        <v>1400</v>
      </c>
      <c r="I158" s="86" t="s">
        <v>37</v>
      </c>
      <c r="J158" s="86" t="s">
        <v>4228</v>
      </c>
      <c r="K158" s="86" t="s">
        <v>1401</v>
      </c>
      <c r="L158" s="86"/>
      <c r="M158" s="86"/>
      <c r="N158" s="86"/>
      <c r="O158" s="87" t="s">
        <v>1389</v>
      </c>
      <c r="P158" s="86" t="s">
        <v>4714</v>
      </c>
      <c r="Q158" s="86"/>
      <c r="R158" s="86" t="s">
        <v>4710</v>
      </c>
      <c r="S158" s="86" t="s">
        <v>4690</v>
      </c>
      <c r="T158" s="86"/>
      <c r="U158" s="86" t="s">
        <v>4711</v>
      </c>
      <c r="V158" s="88" t="s">
        <v>4715</v>
      </c>
      <c r="W158" s="13" t="s">
        <v>4716</v>
      </c>
      <c r="X158" s="86"/>
      <c r="Y158" s="86"/>
      <c r="Z158" s="86"/>
      <c r="AA158" s="11" t="s">
        <v>1405</v>
      </c>
      <c r="AB158" s="89"/>
      <c r="AC158" s="89"/>
    </row>
    <row r="159" spans="1:29" ht="15.75" customHeight="1">
      <c r="A159" s="9" t="s">
        <v>33</v>
      </c>
      <c r="B159" s="9" t="s">
        <v>32</v>
      </c>
      <c r="C159" s="94">
        <v>1</v>
      </c>
      <c r="D159" s="94"/>
      <c r="E159" s="95" t="s">
        <v>1422</v>
      </c>
      <c r="F159" s="95" t="s">
        <v>1409</v>
      </c>
      <c r="G159" s="95"/>
      <c r="H159" s="95" t="s">
        <v>4717</v>
      </c>
      <c r="I159" s="95" t="s">
        <v>38</v>
      </c>
      <c r="J159" s="95" t="s">
        <v>4718</v>
      </c>
      <c r="K159" s="96" t="s">
        <v>1412</v>
      </c>
      <c r="L159" s="95"/>
      <c r="M159" s="95"/>
      <c r="N159" s="97" t="s">
        <v>4719</v>
      </c>
      <c r="O159" s="98" t="s">
        <v>1413</v>
      </c>
      <c r="P159" s="95" t="s">
        <v>4720</v>
      </c>
      <c r="Q159" s="95"/>
      <c r="R159" s="98" t="s">
        <v>4721</v>
      </c>
      <c r="S159" s="95" t="s">
        <v>4722</v>
      </c>
      <c r="T159" s="95" t="s">
        <v>4723</v>
      </c>
      <c r="U159" s="95" t="s">
        <v>4724</v>
      </c>
      <c r="V159" s="99" t="s">
        <v>4725</v>
      </c>
      <c r="W159" s="100" t="s">
        <v>1420</v>
      </c>
      <c r="X159" s="95"/>
      <c r="Y159" s="95"/>
      <c r="Z159" s="95"/>
      <c r="AA159" s="86" t="s">
        <v>1421</v>
      </c>
      <c r="AB159" s="86"/>
      <c r="AC159" s="86"/>
    </row>
    <row r="160" spans="1:29" ht="15.75" customHeight="1">
      <c r="A160" s="9" t="s">
        <v>33</v>
      </c>
      <c r="B160" s="9" t="s">
        <v>32</v>
      </c>
      <c r="C160" s="94">
        <v>1</v>
      </c>
      <c r="D160" s="94"/>
      <c r="E160" s="95" t="s">
        <v>1422</v>
      </c>
      <c r="F160" s="95" t="s">
        <v>1423</v>
      </c>
      <c r="G160" s="95"/>
      <c r="H160" s="95" t="s">
        <v>4717</v>
      </c>
      <c r="I160" s="95" t="s">
        <v>664</v>
      </c>
      <c r="J160" s="95" t="s">
        <v>4726</v>
      </c>
      <c r="K160" s="95"/>
      <c r="L160" s="95"/>
      <c r="M160" s="95"/>
      <c r="N160" s="97" t="s">
        <v>1426</v>
      </c>
      <c r="O160" s="98" t="s">
        <v>1426</v>
      </c>
      <c r="P160" s="95" t="s">
        <v>4727</v>
      </c>
      <c r="Q160" s="95"/>
      <c r="R160" s="98" t="s">
        <v>4728</v>
      </c>
      <c r="S160" s="95" t="s">
        <v>1429</v>
      </c>
      <c r="T160" s="95"/>
      <c r="U160" s="95" t="s">
        <v>1430</v>
      </c>
      <c r="V160" s="99" t="s">
        <v>4729</v>
      </c>
      <c r="W160" s="100" t="s">
        <v>1420</v>
      </c>
      <c r="X160" s="95"/>
      <c r="Y160" s="95"/>
      <c r="Z160" s="95"/>
      <c r="AA160" s="86" t="s">
        <v>1432</v>
      </c>
      <c r="AB160" s="86"/>
      <c r="AC160" s="86"/>
    </row>
    <row r="161" spans="1:29" ht="15.75" customHeight="1">
      <c r="A161" s="9" t="s">
        <v>33</v>
      </c>
      <c r="B161" s="9" t="s">
        <v>32</v>
      </c>
      <c r="C161" s="94">
        <v>1</v>
      </c>
      <c r="D161" s="94"/>
      <c r="E161" s="95" t="s">
        <v>1422</v>
      </c>
      <c r="F161" s="95" t="s">
        <v>1433</v>
      </c>
      <c r="G161" s="95"/>
      <c r="H161" s="95" t="s">
        <v>4717</v>
      </c>
      <c r="I161" s="95" t="s">
        <v>38</v>
      </c>
      <c r="J161" s="95" t="s">
        <v>4730</v>
      </c>
      <c r="K161" s="95"/>
      <c r="L161" s="95" t="s">
        <v>4731</v>
      </c>
      <c r="M161" s="95"/>
      <c r="N161" s="97" t="s">
        <v>4732</v>
      </c>
      <c r="O161" s="98" t="s">
        <v>4733</v>
      </c>
      <c r="P161" s="95" t="s">
        <v>4727</v>
      </c>
      <c r="Q161" s="95"/>
      <c r="R161" s="98" t="s">
        <v>4728</v>
      </c>
      <c r="S161" s="95" t="s">
        <v>1429</v>
      </c>
      <c r="T161" s="95"/>
      <c r="U161" s="95" t="s">
        <v>1440</v>
      </c>
      <c r="V161" s="95"/>
      <c r="W161" s="100" t="s">
        <v>1420</v>
      </c>
      <c r="X161" s="95"/>
      <c r="Y161" s="95"/>
      <c r="Z161" s="95"/>
      <c r="AA161" s="86" t="s">
        <v>1441</v>
      </c>
      <c r="AB161" s="86"/>
      <c r="AC161" s="86"/>
    </row>
    <row r="162" spans="1:29" ht="15.75" customHeight="1">
      <c r="A162" s="9" t="s">
        <v>33</v>
      </c>
      <c r="B162" s="9" t="s">
        <v>32</v>
      </c>
      <c r="C162" s="94">
        <v>2</v>
      </c>
      <c r="D162" s="94"/>
      <c r="E162" s="95" t="s">
        <v>1422</v>
      </c>
      <c r="F162" s="95" t="s">
        <v>1442</v>
      </c>
      <c r="G162" s="96" t="s">
        <v>1443</v>
      </c>
      <c r="H162" s="95" t="s">
        <v>4717</v>
      </c>
      <c r="I162" s="95" t="s">
        <v>38</v>
      </c>
      <c r="J162" s="95" t="s">
        <v>4734</v>
      </c>
      <c r="K162" s="95"/>
      <c r="L162" s="95"/>
      <c r="M162" s="95"/>
      <c r="N162" s="97" t="s">
        <v>4735</v>
      </c>
      <c r="O162" s="98" t="s">
        <v>1446</v>
      </c>
      <c r="P162" s="95" t="s">
        <v>4736</v>
      </c>
      <c r="Q162" s="98" t="s">
        <v>4737</v>
      </c>
      <c r="R162" s="95" t="s">
        <v>1448</v>
      </c>
      <c r="S162" s="95" t="s">
        <v>4738</v>
      </c>
      <c r="T162" s="96" t="s">
        <v>1450</v>
      </c>
      <c r="U162" s="95" t="s">
        <v>54</v>
      </c>
      <c r="V162" s="101" t="s">
        <v>4739</v>
      </c>
      <c r="W162" s="102" t="s">
        <v>1452</v>
      </c>
      <c r="X162" s="95"/>
      <c r="Y162" s="95"/>
      <c r="Z162" s="95"/>
      <c r="AA162" s="86" t="s">
        <v>1453</v>
      </c>
      <c r="AB162" s="86"/>
      <c r="AC162" s="86"/>
    </row>
    <row r="163" spans="1:29" ht="15.75" customHeight="1">
      <c r="A163" s="9" t="s">
        <v>33</v>
      </c>
      <c r="B163" s="9" t="s">
        <v>32</v>
      </c>
      <c r="C163" s="103">
        <v>45659</v>
      </c>
      <c r="D163" s="94"/>
      <c r="E163" s="95" t="s">
        <v>1422</v>
      </c>
      <c r="F163" s="95" t="s">
        <v>1455</v>
      </c>
      <c r="G163" s="95" t="s">
        <v>4740</v>
      </c>
      <c r="H163" s="95" t="s">
        <v>4717</v>
      </c>
      <c r="I163" s="95" t="s">
        <v>664</v>
      </c>
      <c r="J163" s="95" t="s">
        <v>4741</v>
      </c>
      <c r="K163" s="95"/>
      <c r="L163" s="95"/>
      <c r="M163" s="95"/>
      <c r="N163" s="97" t="s">
        <v>4742</v>
      </c>
      <c r="O163" s="98" t="s">
        <v>4743</v>
      </c>
      <c r="P163" s="95" t="s">
        <v>4744</v>
      </c>
      <c r="Q163" s="95"/>
      <c r="R163" s="98" t="s">
        <v>1460</v>
      </c>
      <c r="S163" s="95" t="s">
        <v>4745</v>
      </c>
      <c r="T163" s="95"/>
      <c r="U163" s="95" t="s">
        <v>4746</v>
      </c>
      <c r="V163" s="104" t="s">
        <v>1463</v>
      </c>
      <c r="W163" s="102" t="s">
        <v>1464</v>
      </c>
      <c r="X163" s="95"/>
      <c r="Y163" s="95"/>
      <c r="Z163" s="95"/>
      <c r="AA163" s="86" t="s">
        <v>4747</v>
      </c>
      <c r="AB163" s="86"/>
      <c r="AC163" s="86"/>
    </row>
    <row r="164" spans="1:29" ht="15.75" customHeight="1">
      <c r="A164" s="9" t="s">
        <v>33</v>
      </c>
      <c r="B164" s="9" t="s">
        <v>32</v>
      </c>
      <c r="C164" s="94">
        <v>2</v>
      </c>
      <c r="D164" s="94"/>
      <c r="E164" s="95" t="s">
        <v>1422</v>
      </c>
      <c r="F164" s="95" t="s">
        <v>4748</v>
      </c>
      <c r="G164" s="95"/>
      <c r="H164" s="95" t="s">
        <v>4717</v>
      </c>
      <c r="I164" s="95" t="s">
        <v>38</v>
      </c>
      <c r="J164" s="95" t="s">
        <v>4749</v>
      </c>
      <c r="K164" s="95"/>
      <c r="L164" s="95"/>
      <c r="M164" s="95"/>
      <c r="N164" s="97" t="s">
        <v>4750</v>
      </c>
      <c r="O164" s="98" t="s">
        <v>1468</v>
      </c>
      <c r="P164" s="95" t="s">
        <v>4751</v>
      </c>
      <c r="Q164" s="95"/>
      <c r="R164" s="98" t="s">
        <v>4752</v>
      </c>
      <c r="S164" s="95" t="s">
        <v>4753</v>
      </c>
      <c r="T164" s="95"/>
      <c r="U164" s="95" t="s">
        <v>54</v>
      </c>
      <c r="V164" s="104"/>
      <c r="W164" s="102"/>
      <c r="X164" s="95"/>
      <c r="Y164" s="95"/>
      <c r="Z164" s="95"/>
      <c r="AA164" s="86" t="s">
        <v>4754</v>
      </c>
      <c r="AB164" s="86"/>
      <c r="AC164" s="86"/>
    </row>
    <row r="165" spans="1:29" ht="15.75" customHeight="1">
      <c r="A165" s="9" t="s">
        <v>33</v>
      </c>
      <c r="B165" s="9" t="s">
        <v>32</v>
      </c>
      <c r="C165" s="94">
        <v>2</v>
      </c>
      <c r="D165" s="94"/>
      <c r="E165" s="95" t="s">
        <v>1422</v>
      </c>
      <c r="F165" s="95" t="s">
        <v>1472</v>
      </c>
      <c r="G165" s="95" t="s">
        <v>4740</v>
      </c>
      <c r="H165" s="95" t="s">
        <v>4717</v>
      </c>
      <c r="I165" s="95" t="s">
        <v>664</v>
      </c>
      <c r="J165" s="95" t="s">
        <v>4755</v>
      </c>
      <c r="K165" s="95"/>
      <c r="L165" s="95"/>
      <c r="M165" s="95"/>
      <c r="N165" s="97" t="s">
        <v>4756</v>
      </c>
      <c r="O165" s="98" t="s">
        <v>4757</v>
      </c>
      <c r="P165" s="98" t="s">
        <v>4758</v>
      </c>
      <c r="Q165" s="95"/>
      <c r="R165" s="98" t="s">
        <v>1477</v>
      </c>
      <c r="S165" s="95" t="s">
        <v>1429</v>
      </c>
      <c r="T165" s="95"/>
      <c r="U165" s="95" t="s">
        <v>4759</v>
      </c>
      <c r="V165" s="10" t="s">
        <v>1479</v>
      </c>
      <c r="W165" s="99" t="s">
        <v>4760</v>
      </c>
      <c r="X165" s="95"/>
      <c r="Y165" s="95"/>
      <c r="Z165" s="95"/>
      <c r="AA165" s="86" t="s">
        <v>4761</v>
      </c>
      <c r="AB165" s="86"/>
      <c r="AC165" s="86"/>
    </row>
    <row r="166" spans="1:29" ht="15.75" customHeight="1">
      <c r="A166" s="9" t="s">
        <v>33</v>
      </c>
      <c r="B166" s="9" t="s">
        <v>32</v>
      </c>
      <c r="C166" s="94">
        <v>2</v>
      </c>
      <c r="D166" s="94"/>
      <c r="E166" s="95" t="s">
        <v>1422</v>
      </c>
      <c r="F166" s="95" t="s">
        <v>1481</v>
      </c>
      <c r="G166" s="95" t="s">
        <v>4740</v>
      </c>
      <c r="H166" s="95" t="s">
        <v>4717</v>
      </c>
      <c r="I166" s="95" t="s">
        <v>38</v>
      </c>
      <c r="J166" s="95" t="s">
        <v>4762</v>
      </c>
      <c r="K166" s="95"/>
      <c r="L166" s="95"/>
      <c r="M166" s="95"/>
      <c r="N166" s="97" t="s">
        <v>4763</v>
      </c>
      <c r="O166" s="98" t="s">
        <v>1484</v>
      </c>
      <c r="P166" s="95" t="s">
        <v>1485</v>
      </c>
      <c r="Q166" s="95"/>
      <c r="R166" s="98" t="s">
        <v>1486</v>
      </c>
      <c r="S166" s="95" t="s">
        <v>4764</v>
      </c>
      <c r="T166" s="95" t="s">
        <v>4765</v>
      </c>
      <c r="U166" s="95" t="s">
        <v>1489</v>
      </c>
      <c r="V166" s="101" t="s">
        <v>4766</v>
      </c>
      <c r="W166" s="102" t="s">
        <v>1491</v>
      </c>
      <c r="X166" s="95"/>
      <c r="Y166" s="95"/>
      <c r="Z166" s="95"/>
      <c r="AA166" s="86" t="s">
        <v>4767</v>
      </c>
      <c r="AB166" s="86"/>
      <c r="AC166" s="86"/>
    </row>
    <row r="167" spans="1:29" ht="15.75" customHeight="1">
      <c r="A167" s="9" t="s">
        <v>33</v>
      </c>
      <c r="B167" s="9" t="s">
        <v>32</v>
      </c>
      <c r="C167" s="94">
        <v>2</v>
      </c>
      <c r="D167" s="94"/>
      <c r="E167" s="95" t="s">
        <v>1422</v>
      </c>
      <c r="F167" s="95" t="s">
        <v>1492</v>
      </c>
      <c r="G167" s="95" t="s">
        <v>4740</v>
      </c>
      <c r="H167" s="95" t="s">
        <v>4717</v>
      </c>
      <c r="I167" s="95" t="s">
        <v>664</v>
      </c>
      <c r="J167" s="95" t="s">
        <v>1494</v>
      </c>
      <c r="K167" s="95"/>
      <c r="L167" s="95"/>
      <c r="M167" s="95"/>
      <c r="N167" s="97" t="s">
        <v>4768</v>
      </c>
      <c r="O167" s="98" t="s">
        <v>1495</v>
      </c>
      <c r="P167" s="95" t="s">
        <v>4769</v>
      </c>
      <c r="Q167" s="95"/>
      <c r="R167" s="98" t="s">
        <v>4770</v>
      </c>
      <c r="S167" s="95" t="s">
        <v>4771</v>
      </c>
      <c r="T167" s="95"/>
      <c r="U167" s="95" t="s">
        <v>4772</v>
      </c>
      <c r="V167" s="101" t="s">
        <v>4773</v>
      </c>
      <c r="W167" s="102" t="s">
        <v>1501</v>
      </c>
      <c r="X167" s="95"/>
      <c r="Y167" s="95"/>
      <c r="Z167" s="95"/>
      <c r="AA167" s="86" t="s">
        <v>4774</v>
      </c>
      <c r="AB167" s="86"/>
      <c r="AC167" s="86"/>
    </row>
    <row r="168" spans="1:29" ht="15.75" customHeight="1">
      <c r="A168" s="9" t="s">
        <v>33</v>
      </c>
      <c r="B168" s="9" t="s">
        <v>32</v>
      </c>
      <c r="C168" s="94">
        <v>2</v>
      </c>
      <c r="D168" s="94"/>
      <c r="E168" s="95" t="s">
        <v>1422</v>
      </c>
      <c r="F168" s="95" t="s">
        <v>4775</v>
      </c>
      <c r="G168" s="95" t="s">
        <v>4740</v>
      </c>
      <c r="H168" s="95" t="s">
        <v>4717</v>
      </c>
      <c r="I168" s="95" t="s">
        <v>38</v>
      </c>
      <c r="J168" s="98" t="s">
        <v>4776</v>
      </c>
      <c r="K168" s="95"/>
      <c r="L168" s="95" t="s">
        <v>1503</v>
      </c>
      <c r="M168" s="95"/>
      <c r="N168" s="97" t="s">
        <v>4777</v>
      </c>
      <c r="O168" s="98" t="s">
        <v>4778</v>
      </c>
      <c r="P168" s="95" t="s">
        <v>4779</v>
      </c>
      <c r="Q168" s="98" t="s">
        <v>4780</v>
      </c>
      <c r="R168" s="98" t="s">
        <v>4781</v>
      </c>
      <c r="S168" s="95" t="s">
        <v>4782</v>
      </c>
      <c r="T168" s="95"/>
      <c r="U168" s="95" t="s">
        <v>4772</v>
      </c>
      <c r="V168" s="101" t="s">
        <v>4783</v>
      </c>
      <c r="W168" s="102" t="s">
        <v>1501</v>
      </c>
      <c r="X168" s="95"/>
      <c r="Y168" s="95"/>
      <c r="Z168" s="95"/>
      <c r="AA168" s="86" t="s">
        <v>4784</v>
      </c>
      <c r="AB168" s="86"/>
      <c r="AC168" s="86"/>
    </row>
    <row r="169" spans="1:29" ht="15.75" customHeight="1">
      <c r="A169" s="9" t="s">
        <v>33</v>
      </c>
      <c r="B169" s="9" t="s">
        <v>32</v>
      </c>
      <c r="C169" s="94">
        <v>3</v>
      </c>
      <c r="D169" s="94"/>
      <c r="E169" s="95" t="s">
        <v>1422</v>
      </c>
      <c r="F169" s="96" t="s">
        <v>1508</v>
      </c>
      <c r="G169" s="96" t="s">
        <v>1509</v>
      </c>
      <c r="H169" s="95" t="s">
        <v>4717</v>
      </c>
      <c r="I169" s="95" t="s">
        <v>38</v>
      </c>
      <c r="J169" s="95" t="s">
        <v>4785</v>
      </c>
      <c r="K169" s="96" t="s">
        <v>1412</v>
      </c>
      <c r="L169" s="95"/>
      <c r="M169" s="95"/>
      <c r="N169" s="97" t="s">
        <v>4786</v>
      </c>
      <c r="O169" s="98" t="s">
        <v>1512</v>
      </c>
      <c r="P169" s="95" t="s">
        <v>4787</v>
      </c>
      <c r="Q169" s="95"/>
      <c r="R169" s="98" t="s">
        <v>1514</v>
      </c>
      <c r="S169" s="95" t="s">
        <v>4722</v>
      </c>
      <c r="T169" s="95"/>
      <c r="U169" s="95" t="s">
        <v>54</v>
      </c>
      <c r="V169" s="101" t="s">
        <v>4788</v>
      </c>
      <c r="W169" s="99" t="s">
        <v>4789</v>
      </c>
      <c r="X169" s="95"/>
      <c r="Y169" s="95"/>
      <c r="Z169" s="95"/>
      <c r="AA169" s="86" t="s">
        <v>1517</v>
      </c>
      <c r="AB169" s="86"/>
      <c r="AC169" s="86"/>
    </row>
    <row r="170" spans="1:29" ht="15.75" customHeight="1">
      <c r="A170" s="9" t="s">
        <v>33</v>
      </c>
      <c r="B170" s="9" t="s">
        <v>32</v>
      </c>
      <c r="C170" s="94">
        <v>3</v>
      </c>
      <c r="D170" s="94"/>
      <c r="E170" s="95" t="s">
        <v>1422</v>
      </c>
      <c r="F170" s="96" t="s">
        <v>1519</v>
      </c>
      <c r="G170" s="96" t="s">
        <v>1520</v>
      </c>
      <c r="H170" s="95" t="s">
        <v>4717</v>
      </c>
      <c r="I170" s="95" t="s">
        <v>664</v>
      </c>
      <c r="J170" s="95" t="s">
        <v>4790</v>
      </c>
      <c r="K170" s="96" t="s">
        <v>1412</v>
      </c>
      <c r="L170" s="95"/>
      <c r="M170" s="95"/>
      <c r="N170" s="97" t="s">
        <v>4791</v>
      </c>
      <c r="O170" s="98" t="s">
        <v>4792</v>
      </c>
      <c r="P170" s="98" t="s">
        <v>1524</v>
      </c>
      <c r="Q170" s="95"/>
      <c r="R170" s="98" t="s">
        <v>1525</v>
      </c>
      <c r="S170" s="95" t="s">
        <v>4793</v>
      </c>
      <c r="T170" s="95"/>
      <c r="U170" s="95" t="s">
        <v>1527</v>
      </c>
      <c r="V170" s="101" t="s">
        <v>4794</v>
      </c>
      <c r="W170" s="102" t="s">
        <v>1529</v>
      </c>
      <c r="X170" s="95"/>
      <c r="Y170" s="95"/>
      <c r="Z170" s="95"/>
      <c r="AA170" s="86" t="s">
        <v>1530</v>
      </c>
      <c r="AB170" s="86"/>
      <c r="AC170" s="86"/>
    </row>
    <row r="171" spans="1:29" ht="15.75" customHeight="1">
      <c r="A171" s="9" t="s">
        <v>33</v>
      </c>
      <c r="B171" s="9" t="s">
        <v>32</v>
      </c>
      <c r="C171" s="94">
        <v>3</v>
      </c>
      <c r="D171" s="94"/>
      <c r="E171" s="95" t="s">
        <v>1422</v>
      </c>
      <c r="F171" s="95" t="s">
        <v>1532</v>
      </c>
      <c r="G171" s="95" t="s">
        <v>1533</v>
      </c>
      <c r="H171" s="95" t="s">
        <v>4717</v>
      </c>
      <c r="I171" s="95" t="s">
        <v>664</v>
      </c>
      <c r="J171" s="95" t="s">
        <v>1535</v>
      </c>
      <c r="K171" s="95"/>
      <c r="L171" s="95"/>
      <c r="M171" s="95"/>
      <c r="N171" s="97" t="s">
        <v>4795</v>
      </c>
      <c r="O171" s="98" t="s">
        <v>4796</v>
      </c>
      <c r="P171" s="95" t="s">
        <v>4797</v>
      </c>
      <c r="Q171" s="95"/>
      <c r="R171" s="98" t="s">
        <v>4798</v>
      </c>
      <c r="S171" s="95" t="s">
        <v>4799</v>
      </c>
      <c r="T171" s="95"/>
      <c r="U171" s="95" t="s">
        <v>1540</v>
      </c>
      <c r="V171" s="104"/>
      <c r="W171" s="102" t="s">
        <v>1541</v>
      </c>
      <c r="X171" s="95"/>
      <c r="Y171" s="95"/>
      <c r="Z171" s="95"/>
      <c r="AA171" s="86" t="s">
        <v>1542</v>
      </c>
      <c r="AB171" s="86"/>
      <c r="AC171" s="86"/>
    </row>
    <row r="172" spans="1:29" ht="15.75" customHeight="1">
      <c r="A172" s="9" t="s">
        <v>33</v>
      </c>
      <c r="B172" s="9" t="s">
        <v>32</v>
      </c>
      <c r="C172" s="94">
        <v>3</v>
      </c>
      <c r="D172" s="94"/>
      <c r="E172" s="95" t="s">
        <v>1422</v>
      </c>
      <c r="F172" s="95" t="s">
        <v>1544</v>
      </c>
      <c r="G172" s="95" t="s">
        <v>4740</v>
      </c>
      <c r="H172" s="95" t="s">
        <v>4717</v>
      </c>
      <c r="I172" s="95" t="s">
        <v>664</v>
      </c>
      <c r="J172" s="95" t="s">
        <v>4800</v>
      </c>
      <c r="K172" s="95"/>
      <c r="L172" s="95"/>
      <c r="M172" s="95"/>
      <c r="N172" s="97" t="s">
        <v>4801</v>
      </c>
      <c r="O172" s="98" t="s">
        <v>4802</v>
      </c>
      <c r="P172" s="95" t="s">
        <v>4803</v>
      </c>
      <c r="Q172" s="95"/>
      <c r="R172" s="95" t="s">
        <v>1549</v>
      </c>
      <c r="S172" s="95" t="s">
        <v>4804</v>
      </c>
      <c r="T172" s="95"/>
      <c r="U172" s="95" t="s">
        <v>1551</v>
      </c>
      <c r="V172" s="104"/>
      <c r="W172" s="102"/>
      <c r="X172" s="95"/>
      <c r="Y172" s="95"/>
      <c r="Z172" s="95"/>
      <c r="AA172" s="86" t="s">
        <v>4805</v>
      </c>
      <c r="AB172" s="86"/>
      <c r="AC172" s="86"/>
    </row>
    <row r="173" spans="1:29" ht="15.75" customHeight="1">
      <c r="A173" s="9" t="s">
        <v>33</v>
      </c>
      <c r="B173" s="9" t="s">
        <v>32</v>
      </c>
      <c r="C173" s="94">
        <v>4</v>
      </c>
      <c r="D173" s="94"/>
      <c r="E173" s="105" t="s">
        <v>1552</v>
      </c>
      <c r="F173" s="105" t="s">
        <v>1553</v>
      </c>
      <c r="G173" s="105" t="s">
        <v>4740</v>
      </c>
      <c r="H173" s="105" t="s">
        <v>4717</v>
      </c>
      <c r="I173" s="105" t="s">
        <v>38</v>
      </c>
      <c r="J173" s="105" t="s">
        <v>4806</v>
      </c>
      <c r="K173" s="105"/>
      <c r="L173" s="105"/>
      <c r="M173" s="105"/>
      <c r="N173" s="106" t="s">
        <v>4807</v>
      </c>
      <c r="O173" s="107" t="s">
        <v>1556</v>
      </c>
      <c r="P173" s="105" t="s">
        <v>4808</v>
      </c>
      <c r="Q173" s="107" t="s">
        <v>4809</v>
      </c>
      <c r="R173" s="107" t="s">
        <v>1558</v>
      </c>
      <c r="S173" s="105" t="s">
        <v>4810</v>
      </c>
      <c r="T173" s="105"/>
      <c r="U173" s="105" t="s">
        <v>1560</v>
      </c>
      <c r="V173" s="108" t="s">
        <v>1561</v>
      </c>
      <c r="W173" s="109" t="s">
        <v>1562</v>
      </c>
      <c r="X173" s="105"/>
      <c r="Y173" s="105"/>
      <c r="Z173" s="105"/>
      <c r="AA173" s="86" t="s">
        <v>4811</v>
      </c>
      <c r="AB173" s="110"/>
      <c r="AC173" s="110"/>
    </row>
    <row r="174" spans="1:29" ht="15.75" customHeight="1">
      <c r="A174" s="9" t="s">
        <v>33</v>
      </c>
      <c r="B174" s="9" t="s">
        <v>32</v>
      </c>
      <c r="C174" s="94">
        <v>4</v>
      </c>
      <c r="D174" s="94"/>
      <c r="E174" s="95" t="s">
        <v>1552</v>
      </c>
      <c r="F174" s="95" t="s">
        <v>1563</v>
      </c>
      <c r="G174" s="95" t="s">
        <v>4740</v>
      </c>
      <c r="H174" s="95" t="s">
        <v>4717</v>
      </c>
      <c r="I174" s="95" t="s">
        <v>664</v>
      </c>
      <c r="J174" s="95" t="s">
        <v>4812</v>
      </c>
      <c r="K174" s="95"/>
      <c r="L174" s="95"/>
      <c r="M174" s="95"/>
      <c r="N174" s="97" t="s">
        <v>4813</v>
      </c>
      <c r="O174" s="98" t="s">
        <v>4814</v>
      </c>
      <c r="P174" s="95" t="s">
        <v>4815</v>
      </c>
      <c r="Q174" s="95"/>
      <c r="R174" s="98" t="s">
        <v>1568</v>
      </c>
      <c r="S174" s="95" t="s">
        <v>4810</v>
      </c>
      <c r="T174" s="95"/>
      <c r="U174" s="95" t="s">
        <v>4816</v>
      </c>
      <c r="V174" s="104"/>
      <c r="W174" s="102"/>
      <c r="X174" s="95"/>
      <c r="Y174" s="95"/>
      <c r="Z174" s="95"/>
      <c r="AA174" s="86" t="s">
        <v>4817</v>
      </c>
      <c r="AB174" s="86"/>
      <c r="AC174" s="86"/>
    </row>
    <row r="175" spans="1:29" ht="15.75" customHeight="1">
      <c r="A175" s="9" t="s">
        <v>33</v>
      </c>
      <c r="B175" s="9" t="s">
        <v>32</v>
      </c>
      <c r="C175" s="94">
        <v>4</v>
      </c>
      <c r="D175" s="94"/>
      <c r="E175" s="95" t="s">
        <v>1552</v>
      </c>
      <c r="F175" s="95" t="s">
        <v>1571</v>
      </c>
      <c r="G175" s="95" t="s">
        <v>4740</v>
      </c>
      <c r="H175" s="95" t="s">
        <v>4717</v>
      </c>
      <c r="I175" s="95" t="s">
        <v>664</v>
      </c>
      <c r="J175" s="95" t="s">
        <v>4818</v>
      </c>
      <c r="K175" s="95"/>
      <c r="L175" s="95"/>
      <c r="M175" s="95"/>
      <c r="N175" s="97" t="s">
        <v>4819</v>
      </c>
      <c r="O175" s="98" t="s">
        <v>4820</v>
      </c>
      <c r="P175" s="95" t="s">
        <v>4821</v>
      </c>
      <c r="Q175" s="95"/>
      <c r="R175" s="98" t="s">
        <v>1576</v>
      </c>
      <c r="S175" s="98" t="s">
        <v>4822</v>
      </c>
      <c r="T175" s="95"/>
      <c r="U175" s="95" t="s">
        <v>1578</v>
      </c>
      <c r="V175" s="101" t="s">
        <v>4823</v>
      </c>
      <c r="W175" s="99" t="s">
        <v>4824</v>
      </c>
      <c r="X175" s="95"/>
      <c r="Y175" s="95"/>
      <c r="Z175" s="95"/>
      <c r="AA175" s="86" t="s">
        <v>4825</v>
      </c>
      <c r="AB175" s="86"/>
      <c r="AC175" s="86"/>
    </row>
    <row r="176" spans="1:29" ht="15.75" customHeight="1">
      <c r="A176" s="9" t="s">
        <v>33</v>
      </c>
      <c r="B176" s="9" t="s">
        <v>32</v>
      </c>
      <c r="C176" s="94">
        <v>5</v>
      </c>
      <c r="D176" s="94"/>
      <c r="E176" s="95" t="s">
        <v>1552</v>
      </c>
      <c r="F176" s="95" t="s">
        <v>1581</v>
      </c>
      <c r="G176" s="95" t="s">
        <v>4740</v>
      </c>
      <c r="H176" s="95" t="s">
        <v>4717</v>
      </c>
      <c r="I176" s="95" t="s">
        <v>664</v>
      </c>
      <c r="J176" s="95" t="s">
        <v>4826</v>
      </c>
      <c r="K176" s="95"/>
      <c r="L176" s="95"/>
      <c r="M176" s="95"/>
      <c r="N176" s="97" t="s">
        <v>4827</v>
      </c>
      <c r="O176" s="98" t="s">
        <v>4828</v>
      </c>
      <c r="P176" s="95" t="s">
        <v>4829</v>
      </c>
      <c r="Q176" s="95"/>
      <c r="R176" s="98" t="s">
        <v>1586</v>
      </c>
      <c r="S176" s="95" t="s">
        <v>1587</v>
      </c>
      <c r="T176" s="95"/>
      <c r="U176" s="95" t="s">
        <v>4830</v>
      </c>
      <c r="V176" s="104"/>
      <c r="W176" s="102"/>
      <c r="X176" s="95"/>
      <c r="Y176" s="95"/>
      <c r="Z176" s="95"/>
      <c r="AA176" s="86" t="s">
        <v>4831</v>
      </c>
      <c r="AB176" s="86"/>
      <c r="AC176" s="86"/>
    </row>
    <row r="177" spans="1:29" ht="15.75" customHeight="1">
      <c r="A177" s="9" t="s">
        <v>33</v>
      </c>
      <c r="B177" s="9" t="s">
        <v>32</v>
      </c>
      <c r="C177" s="94">
        <v>5</v>
      </c>
      <c r="D177" s="94"/>
      <c r="E177" s="95" t="s">
        <v>1552</v>
      </c>
      <c r="F177" s="95" t="s">
        <v>1589</v>
      </c>
      <c r="G177" s="95" t="s">
        <v>4740</v>
      </c>
      <c r="H177" s="95" t="s">
        <v>4717</v>
      </c>
      <c r="I177" s="95" t="s">
        <v>664</v>
      </c>
      <c r="J177" s="95" t="s">
        <v>1591</v>
      </c>
      <c r="K177" s="95"/>
      <c r="L177" s="95"/>
      <c r="M177" s="95"/>
      <c r="N177" s="97" t="s">
        <v>4832</v>
      </c>
      <c r="O177" s="98" t="s">
        <v>4833</v>
      </c>
      <c r="P177" s="95" t="s">
        <v>4829</v>
      </c>
      <c r="Q177" s="95"/>
      <c r="R177" s="98" t="s">
        <v>1586</v>
      </c>
      <c r="S177" s="95" t="s">
        <v>1587</v>
      </c>
      <c r="T177" s="95"/>
      <c r="U177" s="95" t="s">
        <v>4834</v>
      </c>
      <c r="V177" s="104"/>
      <c r="W177" s="102"/>
      <c r="X177" s="95"/>
      <c r="Y177" s="95"/>
      <c r="Z177" s="95"/>
      <c r="AA177" s="86" t="s">
        <v>4835</v>
      </c>
      <c r="AB177" s="86"/>
      <c r="AC177" s="86"/>
    </row>
    <row r="178" spans="1:29" ht="15.75" customHeight="1">
      <c r="A178" s="9" t="s">
        <v>33</v>
      </c>
      <c r="B178" s="9" t="s">
        <v>32</v>
      </c>
      <c r="C178" s="94">
        <v>6</v>
      </c>
      <c r="D178" s="94"/>
      <c r="E178" s="95" t="s">
        <v>1552</v>
      </c>
      <c r="F178" s="95" t="s">
        <v>1594</v>
      </c>
      <c r="G178" s="95" t="s">
        <v>4836</v>
      </c>
      <c r="H178" s="95" t="s">
        <v>4717</v>
      </c>
      <c r="I178" s="95" t="s">
        <v>38</v>
      </c>
      <c r="J178" s="95" t="s">
        <v>4837</v>
      </c>
      <c r="K178" s="95"/>
      <c r="L178" s="95"/>
      <c r="M178" s="95"/>
      <c r="N178" s="97" t="s">
        <v>4838</v>
      </c>
      <c r="O178" s="98" t="s">
        <v>4839</v>
      </c>
      <c r="P178" s="95" t="s">
        <v>4840</v>
      </c>
      <c r="Q178" s="95"/>
      <c r="R178" s="98" t="s">
        <v>1514</v>
      </c>
      <c r="S178" s="95" t="s">
        <v>4722</v>
      </c>
      <c r="T178" s="95"/>
      <c r="U178" s="95" t="s">
        <v>54</v>
      </c>
      <c r="V178" s="104"/>
      <c r="W178" s="21"/>
      <c r="X178" s="95"/>
      <c r="Y178" s="95"/>
      <c r="Z178" s="95"/>
      <c r="AA178" s="86" t="s">
        <v>4841</v>
      </c>
      <c r="AB178" s="86"/>
      <c r="AC178" s="86"/>
    </row>
    <row r="179" spans="1:29" ht="15.75" customHeight="1">
      <c r="A179" s="9" t="s">
        <v>33</v>
      </c>
      <c r="B179" s="9" t="s">
        <v>32</v>
      </c>
      <c r="C179" s="94">
        <v>7</v>
      </c>
      <c r="D179" s="94"/>
      <c r="E179" s="95" t="s">
        <v>1552</v>
      </c>
      <c r="F179" s="95" t="s">
        <v>1598</v>
      </c>
      <c r="G179" s="95" t="s">
        <v>4740</v>
      </c>
      <c r="H179" s="95" t="s">
        <v>4717</v>
      </c>
      <c r="I179" s="95" t="s">
        <v>38</v>
      </c>
      <c r="J179" s="95" t="s">
        <v>4842</v>
      </c>
      <c r="K179" s="95"/>
      <c r="L179" s="95"/>
      <c r="M179" s="95"/>
      <c r="N179" s="97" t="s">
        <v>4843</v>
      </c>
      <c r="O179" s="98" t="s">
        <v>1601</v>
      </c>
      <c r="P179" s="95" t="s">
        <v>4844</v>
      </c>
      <c r="Q179" s="98" t="s">
        <v>4845</v>
      </c>
      <c r="R179" s="98" t="s">
        <v>1603</v>
      </c>
      <c r="S179" s="95" t="s">
        <v>4722</v>
      </c>
      <c r="T179" s="96" t="s">
        <v>54</v>
      </c>
      <c r="U179" s="95" t="s">
        <v>4846</v>
      </c>
      <c r="V179" s="104" t="s">
        <v>1605</v>
      </c>
      <c r="W179" s="102" t="s">
        <v>1606</v>
      </c>
      <c r="X179" s="95"/>
      <c r="Y179" s="95"/>
      <c r="Z179" s="95"/>
      <c r="AA179" s="86" t="s">
        <v>4847</v>
      </c>
      <c r="AB179" s="86"/>
      <c r="AC179" s="86"/>
    </row>
    <row r="180" spans="1:29" ht="15.75" customHeight="1">
      <c r="A180" s="9" t="s">
        <v>33</v>
      </c>
      <c r="B180" s="9" t="s">
        <v>32</v>
      </c>
      <c r="C180" s="94">
        <v>7</v>
      </c>
      <c r="D180" s="94"/>
      <c r="E180" s="95" t="s">
        <v>1552</v>
      </c>
      <c r="F180" s="95" t="s">
        <v>1607</v>
      </c>
      <c r="G180" s="95" t="s">
        <v>4740</v>
      </c>
      <c r="H180" s="95" t="s">
        <v>4717</v>
      </c>
      <c r="I180" s="95" t="s">
        <v>664</v>
      </c>
      <c r="J180" s="95" t="s">
        <v>1608</v>
      </c>
      <c r="K180" s="96" t="s">
        <v>1609</v>
      </c>
      <c r="L180" s="95"/>
      <c r="M180" s="95"/>
      <c r="N180" s="97" t="s">
        <v>4848</v>
      </c>
      <c r="O180" s="98" t="s">
        <v>1610</v>
      </c>
      <c r="P180" s="95" t="s">
        <v>4849</v>
      </c>
      <c r="Q180" s="98"/>
      <c r="R180" s="98" t="s">
        <v>1612</v>
      </c>
      <c r="S180" s="95" t="s">
        <v>4722</v>
      </c>
      <c r="T180" s="96" t="s">
        <v>54</v>
      </c>
      <c r="U180" s="95" t="s">
        <v>4850</v>
      </c>
      <c r="V180" s="104" t="s">
        <v>1463</v>
      </c>
      <c r="W180" s="102" t="s">
        <v>1464</v>
      </c>
      <c r="X180" s="95"/>
      <c r="Y180" s="95"/>
      <c r="Z180" s="95"/>
      <c r="AA180" s="86" t="s">
        <v>4851</v>
      </c>
      <c r="AB180" s="86"/>
      <c r="AC180" s="86"/>
    </row>
    <row r="181" spans="1:29" ht="15.75" customHeight="1">
      <c r="A181" s="9" t="s">
        <v>33</v>
      </c>
      <c r="B181" s="9" t="s">
        <v>32</v>
      </c>
      <c r="C181" s="94">
        <v>8</v>
      </c>
      <c r="D181" s="94"/>
      <c r="E181" s="95" t="s">
        <v>1552</v>
      </c>
      <c r="F181" s="95" t="s">
        <v>1614</v>
      </c>
      <c r="G181" s="95" t="s">
        <v>4740</v>
      </c>
      <c r="H181" s="95" t="s">
        <v>4717</v>
      </c>
      <c r="I181" s="95" t="s">
        <v>38</v>
      </c>
      <c r="J181" s="95" t="s">
        <v>4852</v>
      </c>
      <c r="K181" s="95"/>
      <c r="L181" s="96" t="s">
        <v>4853</v>
      </c>
      <c r="M181" s="95"/>
      <c r="N181" s="97" t="s">
        <v>4854</v>
      </c>
      <c r="O181" s="98" t="s">
        <v>1618</v>
      </c>
      <c r="P181" s="95" t="s">
        <v>4855</v>
      </c>
      <c r="Q181" s="95"/>
      <c r="R181" s="98" t="s">
        <v>4856</v>
      </c>
      <c r="S181" s="95" t="s">
        <v>4722</v>
      </c>
      <c r="T181" s="95"/>
      <c r="U181" s="95" t="s">
        <v>4772</v>
      </c>
      <c r="V181" s="104"/>
      <c r="W181" s="102"/>
      <c r="X181" s="95"/>
      <c r="Y181" s="95"/>
      <c r="Z181" s="95"/>
      <c r="AA181" s="86" t="s">
        <v>4857</v>
      </c>
      <c r="AB181" s="86"/>
      <c r="AC181" s="86"/>
    </row>
    <row r="182" spans="1:29" ht="15.75" customHeight="1">
      <c r="A182" s="9" t="s">
        <v>33</v>
      </c>
      <c r="B182" s="9" t="s">
        <v>32</v>
      </c>
      <c r="C182" s="94">
        <v>9</v>
      </c>
      <c r="D182" s="94"/>
      <c r="E182" s="95" t="s">
        <v>1552</v>
      </c>
      <c r="F182" s="95" t="s">
        <v>1621</v>
      </c>
      <c r="G182" s="95" t="s">
        <v>4740</v>
      </c>
      <c r="H182" s="95" t="s">
        <v>4717</v>
      </c>
      <c r="I182" s="95" t="s">
        <v>38</v>
      </c>
      <c r="J182" s="95" t="s">
        <v>4858</v>
      </c>
      <c r="K182" s="95"/>
      <c r="L182" s="95"/>
      <c r="M182" s="95"/>
      <c r="N182" s="97" t="s">
        <v>4859</v>
      </c>
      <c r="O182" s="98" t="s">
        <v>4860</v>
      </c>
      <c r="P182" s="95" t="s">
        <v>1625</v>
      </c>
      <c r="Q182" s="98" t="s">
        <v>4861</v>
      </c>
      <c r="R182" s="98" t="s">
        <v>1626</v>
      </c>
      <c r="S182" s="95" t="s">
        <v>4722</v>
      </c>
      <c r="T182" s="95"/>
      <c r="U182" s="95" t="s">
        <v>54</v>
      </c>
      <c r="V182" s="104"/>
      <c r="W182" s="102" t="s">
        <v>1627</v>
      </c>
      <c r="X182" s="95"/>
      <c r="Y182" s="95"/>
      <c r="Z182" s="95"/>
      <c r="AA182" s="86" t="s">
        <v>4862</v>
      </c>
      <c r="AB182" s="86"/>
      <c r="AC182" s="86"/>
    </row>
    <row r="183" spans="1:29" ht="15.75" customHeight="1">
      <c r="A183" s="9" t="s">
        <v>33</v>
      </c>
      <c r="B183" s="9" t="s">
        <v>32</v>
      </c>
      <c r="C183" s="94">
        <v>9</v>
      </c>
      <c r="D183" s="94"/>
      <c r="E183" s="95" t="s">
        <v>1552</v>
      </c>
      <c r="F183" s="95" t="s">
        <v>1628</v>
      </c>
      <c r="G183" s="95" t="s">
        <v>1629</v>
      </c>
      <c r="H183" s="95" t="s">
        <v>4717</v>
      </c>
      <c r="I183" s="95" t="s">
        <v>38</v>
      </c>
      <c r="J183" s="95" t="s">
        <v>4863</v>
      </c>
      <c r="K183" s="95"/>
      <c r="L183" s="95"/>
      <c r="M183" s="95"/>
      <c r="N183" s="97" t="s">
        <v>4864</v>
      </c>
      <c r="O183" s="98" t="s">
        <v>4865</v>
      </c>
      <c r="P183" s="95" t="s">
        <v>4866</v>
      </c>
      <c r="Q183" s="98" t="s">
        <v>4867</v>
      </c>
      <c r="R183" s="98" t="s">
        <v>1626</v>
      </c>
      <c r="S183" s="95" t="s">
        <v>4868</v>
      </c>
      <c r="T183" s="95"/>
      <c r="U183" s="95" t="s">
        <v>1634</v>
      </c>
      <c r="V183" s="10" t="s">
        <v>1635</v>
      </c>
      <c r="W183" s="99" t="s">
        <v>4869</v>
      </c>
      <c r="X183" s="95"/>
      <c r="Y183" s="95"/>
      <c r="Z183" s="95"/>
      <c r="AA183" s="86" t="s">
        <v>1637</v>
      </c>
      <c r="AB183" s="86"/>
      <c r="AC183" s="86"/>
    </row>
    <row r="184" spans="1:29" ht="15.75" customHeight="1">
      <c r="A184" s="9" t="s">
        <v>33</v>
      </c>
      <c r="B184" s="9" t="s">
        <v>32</v>
      </c>
      <c r="C184" s="94">
        <v>10</v>
      </c>
      <c r="D184" s="111" t="s">
        <v>4870</v>
      </c>
      <c r="E184" s="95" t="s">
        <v>1552</v>
      </c>
      <c r="F184" s="95" t="s">
        <v>1640</v>
      </c>
      <c r="G184" s="95" t="s">
        <v>4871</v>
      </c>
      <c r="H184" s="95" t="s">
        <v>4717</v>
      </c>
      <c r="I184" s="95" t="s">
        <v>38</v>
      </c>
      <c r="J184" s="95" t="s">
        <v>4872</v>
      </c>
      <c r="K184" s="95"/>
      <c r="L184" s="95"/>
      <c r="M184" s="95"/>
      <c r="N184" s="97" t="s">
        <v>4873</v>
      </c>
      <c r="O184" s="98" t="s">
        <v>4874</v>
      </c>
      <c r="P184" s="95" t="s">
        <v>4875</v>
      </c>
      <c r="Q184" s="95"/>
      <c r="R184" s="98" t="s">
        <v>1514</v>
      </c>
      <c r="S184" s="95" t="s">
        <v>4722</v>
      </c>
      <c r="T184" s="95"/>
      <c r="U184" s="95" t="s">
        <v>54</v>
      </c>
      <c r="V184" s="104"/>
      <c r="W184" s="102"/>
      <c r="X184" s="95"/>
      <c r="Y184" s="95"/>
      <c r="Z184" s="95"/>
      <c r="AA184" s="86" t="s">
        <v>1646</v>
      </c>
      <c r="AB184" s="86"/>
      <c r="AC184" s="86"/>
    </row>
    <row r="185" spans="1:29" ht="15.75" customHeight="1">
      <c r="A185" s="9" t="s">
        <v>33</v>
      </c>
      <c r="B185" s="9" t="s">
        <v>32</v>
      </c>
      <c r="C185" s="94">
        <v>10</v>
      </c>
      <c r="D185" s="111" t="s">
        <v>4870</v>
      </c>
      <c r="E185" s="95" t="s">
        <v>1639</v>
      </c>
      <c r="F185" s="95" t="s">
        <v>1640</v>
      </c>
      <c r="G185" s="95" t="s">
        <v>1641</v>
      </c>
      <c r="H185" s="95" t="s">
        <v>4717</v>
      </c>
      <c r="I185" s="95" t="s">
        <v>38</v>
      </c>
      <c r="J185" s="95" t="s">
        <v>4876</v>
      </c>
      <c r="K185" s="95"/>
      <c r="L185" s="95"/>
      <c r="M185" s="95"/>
      <c r="N185" s="97" t="s">
        <v>4877</v>
      </c>
      <c r="O185" s="98" t="s">
        <v>1644</v>
      </c>
      <c r="P185" s="95" t="s">
        <v>4875</v>
      </c>
      <c r="Q185" s="95"/>
      <c r="R185" s="98" t="s">
        <v>1514</v>
      </c>
      <c r="S185" s="95" t="s">
        <v>4722</v>
      </c>
      <c r="T185" s="95"/>
      <c r="U185" s="95" t="s">
        <v>54</v>
      </c>
      <c r="V185" s="104"/>
      <c r="W185" s="102"/>
      <c r="X185" s="95"/>
      <c r="Y185" s="95"/>
      <c r="Z185" s="95"/>
      <c r="AA185" s="86" t="s">
        <v>1646</v>
      </c>
      <c r="AB185" s="86"/>
      <c r="AC185" s="86"/>
    </row>
    <row r="186" spans="1:29" ht="15.75" customHeight="1">
      <c r="A186" s="9" t="s">
        <v>33</v>
      </c>
      <c r="B186" s="9" t="s">
        <v>32</v>
      </c>
      <c r="C186" s="94">
        <v>11</v>
      </c>
      <c r="D186" s="94"/>
      <c r="E186" s="95" t="s">
        <v>1639</v>
      </c>
      <c r="F186" s="95" t="s">
        <v>4878</v>
      </c>
      <c r="G186" s="95" t="s">
        <v>4740</v>
      </c>
      <c r="H186" s="95" t="s">
        <v>4717</v>
      </c>
      <c r="I186" s="95" t="s">
        <v>38</v>
      </c>
      <c r="J186" s="95" t="s">
        <v>4879</v>
      </c>
      <c r="K186" s="95"/>
      <c r="L186" s="95"/>
      <c r="M186" s="95"/>
      <c r="N186" s="97" t="s">
        <v>4880</v>
      </c>
      <c r="O186" s="98" t="s">
        <v>1651</v>
      </c>
      <c r="P186" s="95" t="s">
        <v>4881</v>
      </c>
      <c r="Q186" s="98" t="s">
        <v>4882</v>
      </c>
      <c r="R186" s="98" t="s">
        <v>1653</v>
      </c>
      <c r="S186" s="95" t="s">
        <v>4722</v>
      </c>
      <c r="T186" s="96" t="s">
        <v>54</v>
      </c>
      <c r="U186" s="95" t="s">
        <v>4846</v>
      </c>
      <c r="V186" s="104" t="s">
        <v>1605</v>
      </c>
      <c r="W186" s="102" t="s">
        <v>1606</v>
      </c>
      <c r="X186" s="95"/>
      <c r="Y186" s="95"/>
      <c r="Z186" s="95"/>
      <c r="AA186" s="86" t="s">
        <v>4883</v>
      </c>
      <c r="AB186" s="86"/>
      <c r="AC186" s="86"/>
    </row>
    <row r="187" spans="1:29" ht="15.75" customHeight="1">
      <c r="A187" s="9" t="s">
        <v>33</v>
      </c>
      <c r="B187" s="9" t="s">
        <v>32</v>
      </c>
      <c r="C187" s="94">
        <v>12</v>
      </c>
      <c r="D187" s="94"/>
      <c r="E187" s="95" t="s">
        <v>1639</v>
      </c>
      <c r="F187" s="95" t="s">
        <v>1654</v>
      </c>
      <c r="G187" s="95" t="s">
        <v>4740</v>
      </c>
      <c r="H187" s="95" t="s">
        <v>4717</v>
      </c>
      <c r="I187" s="95" t="s">
        <v>38</v>
      </c>
      <c r="J187" s="95" t="s">
        <v>4884</v>
      </c>
      <c r="K187" s="95"/>
      <c r="L187" s="95" t="s">
        <v>4885</v>
      </c>
      <c r="M187" s="95"/>
      <c r="N187" s="97" t="s">
        <v>4886</v>
      </c>
      <c r="O187" s="98" t="s">
        <v>4887</v>
      </c>
      <c r="P187" s="95" t="s">
        <v>4888</v>
      </c>
      <c r="Q187" s="95"/>
      <c r="R187" s="95" t="s">
        <v>4889</v>
      </c>
      <c r="S187" s="95" t="s">
        <v>4722</v>
      </c>
      <c r="T187" s="95"/>
      <c r="U187" s="95" t="s">
        <v>4890</v>
      </c>
      <c r="V187" s="101" t="s">
        <v>4891</v>
      </c>
      <c r="W187" s="99" t="s">
        <v>4892</v>
      </c>
      <c r="X187" s="95"/>
      <c r="Y187" s="95"/>
      <c r="Z187" s="95"/>
      <c r="AA187" s="86" t="s">
        <v>4893</v>
      </c>
      <c r="AB187" s="86"/>
      <c r="AC187" s="86"/>
    </row>
    <row r="188" spans="1:29" ht="15.75" customHeight="1">
      <c r="A188" s="9" t="s">
        <v>33</v>
      </c>
      <c r="B188" s="9" t="s">
        <v>32</v>
      </c>
      <c r="C188" s="94">
        <v>13</v>
      </c>
      <c r="D188" s="94"/>
      <c r="E188" s="95" t="s">
        <v>1639</v>
      </c>
      <c r="F188" s="96" t="s">
        <v>1664</v>
      </c>
      <c r="G188" s="96" t="s">
        <v>1665</v>
      </c>
      <c r="H188" s="95" t="s">
        <v>4717</v>
      </c>
      <c r="I188" s="95" t="s">
        <v>38</v>
      </c>
      <c r="J188" s="95" t="s">
        <v>1667</v>
      </c>
      <c r="K188" s="95"/>
      <c r="L188" s="95"/>
      <c r="M188" s="95"/>
      <c r="N188" s="97" t="s">
        <v>4894</v>
      </c>
      <c r="O188" s="98" t="s">
        <v>1668</v>
      </c>
      <c r="P188" s="95" t="s">
        <v>4895</v>
      </c>
      <c r="Q188" s="98" t="s">
        <v>4896</v>
      </c>
      <c r="R188" s="98" t="s">
        <v>1670</v>
      </c>
      <c r="S188" s="95" t="s">
        <v>4897</v>
      </c>
      <c r="T188" s="95"/>
      <c r="U188" s="95" t="s">
        <v>4898</v>
      </c>
      <c r="V188" s="101" t="s">
        <v>4899</v>
      </c>
      <c r="W188" s="112" t="s">
        <v>4900</v>
      </c>
      <c r="X188" s="95"/>
      <c r="Y188" s="95"/>
      <c r="Z188" s="95"/>
      <c r="AA188" s="86" t="s">
        <v>1675</v>
      </c>
      <c r="AB188" s="86"/>
      <c r="AC188" s="86"/>
    </row>
    <row r="189" spans="1:29" ht="15.75" customHeight="1">
      <c r="A189" s="9" t="s">
        <v>33</v>
      </c>
      <c r="B189" s="9" t="s">
        <v>32</v>
      </c>
      <c r="C189" s="94">
        <v>14</v>
      </c>
      <c r="D189" s="94"/>
      <c r="E189" s="95" t="s">
        <v>1639</v>
      </c>
      <c r="F189" s="95" t="s">
        <v>1677</v>
      </c>
      <c r="G189" s="95" t="s">
        <v>1678</v>
      </c>
      <c r="H189" s="95" t="s">
        <v>4717</v>
      </c>
      <c r="I189" s="95" t="s">
        <v>38</v>
      </c>
      <c r="J189" s="95" t="s">
        <v>4901</v>
      </c>
      <c r="K189" s="95"/>
      <c r="L189" s="95"/>
      <c r="M189" s="95"/>
      <c r="N189" s="97" t="s">
        <v>4902</v>
      </c>
      <c r="O189" s="98" t="s">
        <v>1681</v>
      </c>
      <c r="P189" s="95" t="s">
        <v>4903</v>
      </c>
      <c r="Q189" s="98" t="s">
        <v>4904</v>
      </c>
      <c r="R189" s="98" t="s">
        <v>4905</v>
      </c>
      <c r="S189" s="95" t="s">
        <v>4906</v>
      </c>
      <c r="T189" s="95"/>
      <c r="U189" s="95" t="s">
        <v>1685</v>
      </c>
      <c r="V189" s="101" t="s">
        <v>4907</v>
      </c>
      <c r="W189" s="104" t="s">
        <v>1687</v>
      </c>
      <c r="X189" s="95"/>
      <c r="Y189" s="95"/>
      <c r="Z189" s="95"/>
      <c r="AA189" s="86" t="s">
        <v>1688</v>
      </c>
      <c r="AB189" s="86"/>
      <c r="AC189" s="86"/>
    </row>
    <row r="190" spans="1:29" ht="15.75" customHeight="1">
      <c r="A190" s="9" t="s">
        <v>33</v>
      </c>
      <c r="B190" s="9" t="s">
        <v>32</v>
      </c>
      <c r="C190" s="94">
        <v>14</v>
      </c>
      <c r="D190" s="94"/>
      <c r="E190" s="95" t="s">
        <v>1639</v>
      </c>
      <c r="F190" s="95" t="s">
        <v>1690</v>
      </c>
      <c r="G190" s="95" t="s">
        <v>4740</v>
      </c>
      <c r="H190" s="95" t="s">
        <v>4717</v>
      </c>
      <c r="I190" s="95" t="s">
        <v>664</v>
      </c>
      <c r="J190" s="95" t="s">
        <v>4908</v>
      </c>
      <c r="K190" s="95"/>
      <c r="L190" s="95"/>
      <c r="M190" s="95"/>
      <c r="N190" s="97" t="s">
        <v>4909</v>
      </c>
      <c r="O190" s="98" t="s">
        <v>4910</v>
      </c>
      <c r="P190" s="95" t="s">
        <v>1694</v>
      </c>
      <c r="Q190" s="95"/>
      <c r="R190" s="95" t="s">
        <v>1549</v>
      </c>
      <c r="S190" s="95" t="s">
        <v>1695</v>
      </c>
      <c r="T190" s="95"/>
      <c r="U190" s="95" t="s">
        <v>1551</v>
      </c>
      <c r="V190" s="104"/>
      <c r="W190" s="102"/>
      <c r="X190" s="95"/>
      <c r="Y190" s="95"/>
      <c r="Z190" s="95"/>
      <c r="AA190" s="86" t="s">
        <v>4911</v>
      </c>
      <c r="AB190" s="86"/>
      <c r="AC190" s="86"/>
    </row>
    <row r="191" spans="1:29" ht="15.75" customHeight="1">
      <c r="A191" s="9" t="s">
        <v>33</v>
      </c>
      <c r="B191" s="9" t="s">
        <v>32</v>
      </c>
      <c r="C191" s="94">
        <v>15</v>
      </c>
      <c r="D191" s="94"/>
      <c r="E191" s="95" t="s">
        <v>1639</v>
      </c>
      <c r="F191" s="96" t="s">
        <v>1696</v>
      </c>
      <c r="G191" s="95"/>
      <c r="H191" s="95" t="s">
        <v>4717</v>
      </c>
      <c r="I191" s="95" t="s">
        <v>38</v>
      </c>
      <c r="J191" s="95" t="s">
        <v>4912</v>
      </c>
      <c r="K191" s="95"/>
      <c r="L191" s="95"/>
      <c r="M191" s="95"/>
      <c r="N191" s="97" t="s">
        <v>4913</v>
      </c>
      <c r="O191" s="98" t="s">
        <v>1699</v>
      </c>
      <c r="P191" s="95" t="s">
        <v>4914</v>
      </c>
      <c r="Q191" s="95"/>
      <c r="R191" s="95" t="s">
        <v>1701</v>
      </c>
      <c r="S191" s="95" t="s">
        <v>1702</v>
      </c>
      <c r="T191" s="95"/>
      <c r="U191" s="95" t="s">
        <v>4915</v>
      </c>
      <c r="V191" s="104"/>
      <c r="W191" s="102"/>
      <c r="X191" s="95"/>
      <c r="Y191" s="95"/>
      <c r="Z191" s="95"/>
      <c r="AA191" s="86" t="s">
        <v>1704</v>
      </c>
      <c r="AB191" s="86"/>
      <c r="AC191" s="86"/>
    </row>
    <row r="192" spans="1:29" ht="15.75" customHeight="1">
      <c r="A192" s="9" t="s">
        <v>33</v>
      </c>
      <c r="B192" s="9" t="s">
        <v>32</v>
      </c>
      <c r="C192" s="94">
        <v>16</v>
      </c>
      <c r="D192" s="94"/>
      <c r="E192" s="95" t="s">
        <v>1639</v>
      </c>
      <c r="F192" s="95" t="s">
        <v>1705</v>
      </c>
      <c r="G192" s="95" t="s">
        <v>1706</v>
      </c>
      <c r="H192" s="95" t="s">
        <v>4717</v>
      </c>
      <c r="I192" s="95" t="s">
        <v>38</v>
      </c>
      <c r="J192" s="95" t="s">
        <v>1708</v>
      </c>
      <c r="K192" s="95"/>
      <c r="L192" s="95"/>
      <c r="M192" s="95"/>
      <c r="N192" s="97" t="s">
        <v>4916</v>
      </c>
      <c r="O192" s="98" t="s">
        <v>1709</v>
      </c>
      <c r="P192" s="95" t="s">
        <v>4917</v>
      </c>
      <c r="Q192" s="95"/>
      <c r="R192" s="98" t="s">
        <v>1514</v>
      </c>
      <c r="S192" s="95" t="s">
        <v>4918</v>
      </c>
      <c r="T192" s="95"/>
      <c r="U192" s="95" t="s">
        <v>54</v>
      </c>
      <c r="V192" s="101" t="s">
        <v>4919</v>
      </c>
      <c r="W192" s="99" t="s">
        <v>4920</v>
      </c>
      <c r="X192" s="95"/>
      <c r="Y192" s="95"/>
      <c r="Z192" s="95"/>
      <c r="AA192" s="86" t="s">
        <v>1714</v>
      </c>
      <c r="AB192" s="86"/>
      <c r="AC192" s="86"/>
    </row>
    <row r="193" spans="1:29" ht="15.75" customHeight="1">
      <c r="A193" s="9" t="s">
        <v>33</v>
      </c>
      <c r="B193" s="9" t="s">
        <v>32</v>
      </c>
      <c r="C193" s="94">
        <v>17</v>
      </c>
      <c r="D193" s="94"/>
      <c r="E193" s="95" t="s">
        <v>1639</v>
      </c>
      <c r="F193" s="95" t="s">
        <v>1716</v>
      </c>
      <c r="G193" s="95" t="s">
        <v>4740</v>
      </c>
      <c r="H193" s="95" t="s">
        <v>4717</v>
      </c>
      <c r="I193" s="95" t="s">
        <v>38</v>
      </c>
      <c r="J193" s="95" t="s">
        <v>4921</v>
      </c>
      <c r="K193" s="95"/>
      <c r="L193" s="95"/>
      <c r="M193" s="95"/>
      <c r="N193" s="97" t="s">
        <v>4922</v>
      </c>
      <c r="O193" s="98" t="s">
        <v>1719</v>
      </c>
      <c r="P193" s="95" t="s">
        <v>4923</v>
      </c>
      <c r="Q193" s="98" t="s">
        <v>4924</v>
      </c>
      <c r="R193" s="98" t="s">
        <v>1721</v>
      </c>
      <c r="S193" s="95" t="s">
        <v>4918</v>
      </c>
      <c r="T193" s="96" t="s">
        <v>54</v>
      </c>
      <c r="U193" s="95" t="s">
        <v>4925</v>
      </c>
      <c r="V193" s="113" t="s">
        <v>4926</v>
      </c>
      <c r="W193" s="102"/>
      <c r="X193" s="95"/>
      <c r="Y193" s="95"/>
      <c r="Z193" s="95"/>
      <c r="AA193" s="86" t="s">
        <v>4927</v>
      </c>
      <c r="AB193" s="86"/>
      <c r="AC193" s="86"/>
    </row>
    <row r="194" spans="1:29" ht="15.75" customHeight="1">
      <c r="A194" s="9" t="s">
        <v>33</v>
      </c>
      <c r="B194" s="9" t="s">
        <v>32</v>
      </c>
      <c r="C194" s="94">
        <v>17</v>
      </c>
      <c r="D194" s="94"/>
      <c r="E194" s="95" t="s">
        <v>1639</v>
      </c>
      <c r="F194" s="95" t="s">
        <v>4928</v>
      </c>
      <c r="G194" s="95" t="s">
        <v>4740</v>
      </c>
      <c r="H194" s="95" t="s">
        <v>4717</v>
      </c>
      <c r="I194" s="95" t="s">
        <v>664</v>
      </c>
      <c r="J194" s="95" t="s">
        <v>1608</v>
      </c>
      <c r="K194" s="95"/>
      <c r="L194" s="95"/>
      <c r="M194" s="95"/>
      <c r="N194" s="97" t="s">
        <v>4742</v>
      </c>
      <c r="O194" s="98" t="s">
        <v>1610</v>
      </c>
      <c r="P194" s="95" t="s">
        <v>4929</v>
      </c>
      <c r="Q194" s="95"/>
      <c r="R194" s="98" t="s">
        <v>4930</v>
      </c>
      <c r="S194" s="95" t="s">
        <v>4918</v>
      </c>
      <c r="T194" s="96" t="s">
        <v>54</v>
      </c>
      <c r="U194" s="95" t="s">
        <v>4850</v>
      </c>
      <c r="V194" s="104" t="s">
        <v>1463</v>
      </c>
      <c r="W194" s="102" t="s">
        <v>1464</v>
      </c>
      <c r="X194" s="95"/>
      <c r="Y194" s="95"/>
      <c r="Z194" s="95"/>
      <c r="AA194" s="86" t="s">
        <v>4931</v>
      </c>
      <c r="AB194" s="86"/>
      <c r="AC194" s="86"/>
    </row>
    <row r="195" spans="1:29" ht="15.75" customHeight="1">
      <c r="A195" s="9" t="s">
        <v>33</v>
      </c>
      <c r="B195" s="9" t="s">
        <v>32</v>
      </c>
      <c r="C195" s="94">
        <v>18</v>
      </c>
      <c r="D195" s="94"/>
      <c r="E195" s="95" t="s">
        <v>1728</v>
      </c>
      <c r="F195" s="95" t="s">
        <v>1729</v>
      </c>
      <c r="G195" s="95" t="s">
        <v>4740</v>
      </c>
      <c r="H195" s="95" t="s">
        <v>4717</v>
      </c>
      <c r="I195" s="95" t="s">
        <v>38</v>
      </c>
      <c r="J195" s="95" t="s">
        <v>4932</v>
      </c>
      <c r="K195" s="95"/>
      <c r="L195" s="95"/>
      <c r="M195" s="95"/>
      <c r="N195" s="97" t="s">
        <v>4933</v>
      </c>
      <c r="O195" s="98" t="s">
        <v>4934</v>
      </c>
      <c r="P195" s="95" t="s">
        <v>4935</v>
      </c>
      <c r="Q195" s="98" t="s">
        <v>4936</v>
      </c>
      <c r="R195" s="98" t="s">
        <v>1514</v>
      </c>
      <c r="S195" s="95" t="s">
        <v>4918</v>
      </c>
      <c r="T195" s="95"/>
      <c r="U195" s="95" t="s">
        <v>4937</v>
      </c>
      <c r="V195" s="113" t="s">
        <v>4938</v>
      </c>
      <c r="W195" s="113" t="s">
        <v>4939</v>
      </c>
      <c r="X195" s="95"/>
      <c r="Y195" s="95"/>
      <c r="Z195" s="95"/>
      <c r="AA195" s="86" t="s">
        <v>4940</v>
      </c>
      <c r="AB195" s="86"/>
      <c r="AC195" s="86"/>
    </row>
    <row r="196" spans="1:29" ht="15.75" customHeight="1">
      <c r="A196" s="9" t="s">
        <v>33</v>
      </c>
      <c r="B196" s="9" t="s">
        <v>32</v>
      </c>
      <c r="C196" s="94">
        <v>19</v>
      </c>
      <c r="D196" s="94"/>
      <c r="E196" s="95" t="s">
        <v>1728</v>
      </c>
      <c r="F196" s="95" t="s">
        <v>1737</v>
      </c>
      <c r="G196" s="95" t="s">
        <v>1738</v>
      </c>
      <c r="H196" s="95" t="s">
        <v>4717</v>
      </c>
      <c r="I196" s="95" t="s">
        <v>38</v>
      </c>
      <c r="J196" s="95" t="s">
        <v>4941</v>
      </c>
      <c r="K196" s="95"/>
      <c r="L196" s="95"/>
      <c r="M196" s="95"/>
      <c r="N196" s="97" t="s">
        <v>1741</v>
      </c>
      <c r="O196" s="98" t="s">
        <v>1741</v>
      </c>
      <c r="P196" s="95" t="s">
        <v>4942</v>
      </c>
      <c r="Q196" s="98" t="s">
        <v>4943</v>
      </c>
      <c r="R196" s="98" t="s">
        <v>4944</v>
      </c>
      <c r="S196" s="95" t="s">
        <v>4810</v>
      </c>
      <c r="T196" s="95"/>
      <c r="U196" s="95" t="s">
        <v>1744</v>
      </c>
      <c r="V196" s="114" t="s">
        <v>4945</v>
      </c>
      <c r="W196" s="86" t="s">
        <v>1746</v>
      </c>
      <c r="X196" s="95"/>
      <c r="Y196" s="95"/>
      <c r="Z196" s="95"/>
      <c r="AA196" s="86" t="s">
        <v>1747</v>
      </c>
      <c r="AB196" s="86"/>
      <c r="AC196" s="86"/>
    </row>
    <row r="197" spans="1:29" ht="15.75" customHeight="1">
      <c r="A197" s="9" t="s">
        <v>33</v>
      </c>
      <c r="B197" s="9" t="s">
        <v>32</v>
      </c>
      <c r="C197" s="94">
        <v>20</v>
      </c>
      <c r="D197" s="94"/>
      <c r="E197" s="95" t="s">
        <v>1728</v>
      </c>
      <c r="F197" s="95" t="s">
        <v>1749</v>
      </c>
      <c r="G197" s="95" t="s">
        <v>4740</v>
      </c>
      <c r="H197" s="95" t="s">
        <v>4717</v>
      </c>
      <c r="I197" s="95" t="s">
        <v>38</v>
      </c>
      <c r="J197" s="95" t="s">
        <v>4946</v>
      </c>
      <c r="K197" s="95"/>
      <c r="L197" s="95"/>
      <c r="M197" s="95"/>
      <c r="N197" s="97" t="s">
        <v>1752</v>
      </c>
      <c r="O197" s="98" t="s">
        <v>1752</v>
      </c>
      <c r="P197" s="95" t="s">
        <v>4947</v>
      </c>
      <c r="Q197" s="98" t="s">
        <v>4948</v>
      </c>
      <c r="R197" s="98" t="s">
        <v>1721</v>
      </c>
      <c r="S197" s="95" t="s">
        <v>4722</v>
      </c>
      <c r="T197" s="96" t="s">
        <v>54</v>
      </c>
      <c r="U197" s="95" t="s">
        <v>4949</v>
      </c>
      <c r="V197" s="115" t="s">
        <v>1605</v>
      </c>
      <c r="W197" s="102"/>
      <c r="X197" s="95"/>
      <c r="Y197" s="95"/>
      <c r="Z197" s="95"/>
      <c r="AA197" s="86" t="s">
        <v>4950</v>
      </c>
      <c r="AB197" s="86"/>
      <c r="AC197" s="86"/>
    </row>
    <row r="198" spans="1:29" ht="15.75" customHeight="1">
      <c r="A198" s="9" t="s">
        <v>33</v>
      </c>
      <c r="B198" s="9" t="s">
        <v>32</v>
      </c>
      <c r="C198" s="94">
        <v>21</v>
      </c>
      <c r="D198" s="94"/>
      <c r="E198" s="95" t="s">
        <v>1728</v>
      </c>
      <c r="F198" s="95" t="s">
        <v>1755</v>
      </c>
      <c r="G198" s="95" t="s">
        <v>4740</v>
      </c>
      <c r="H198" s="95" t="s">
        <v>4717</v>
      </c>
      <c r="I198" s="95" t="s">
        <v>664</v>
      </c>
      <c r="J198" s="95" t="s">
        <v>4818</v>
      </c>
      <c r="K198" s="95"/>
      <c r="L198" s="95"/>
      <c r="M198" s="95"/>
      <c r="N198" s="97" t="s">
        <v>4951</v>
      </c>
      <c r="O198" s="98" t="s">
        <v>4951</v>
      </c>
      <c r="P198" s="95" t="s">
        <v>4821</v>
      </c>
      <c r="Q198" s="95"/>
      <c r="R198" s="98" t="s">
        <v>4952</v>
      </c>
      <c r="S198" s="98" t="s">
        <v>4953</v>
      </c>
      <c r="T198" s="95"/>
      <c r="U198" s="95" t="s">
        <v>1578</v>
      </c>
      <c r="V198" s="101" t="s">
        <v>4954</v>
      </c>
      <c r="W198" s="99" t="s">
        <v>4955</v>
      </c>
      <c r="X198" s="95"/>
      <c r="Y198" s="95"/>
      <c r="Z198" s="95"/>
      <c r="AA198" s="86" t="s">
        <v>4956</v>
      </c>
      <c r="AB198" s="86"/>
      <c r="AC198" s="86"/>
    </row>
    <row r="199" spans="1:29" ht="15.75" customHeight="1">
      <c r="A199" s="9" t="s">
        <v>33</v>
      </c>
      <c r="B199" s="9" t="s">
        <v>32</v>
      </c>
      <c r="C199" s="94">
        <v>22</v>
      </c>
      <c r="D199" s="94"/>
      <c r="E199" s="95" t="s">
        <v>1728</v>
      </c>
      <c r="F199" s="95" t="s">
        <v>1762</v>
      </c>
      <c r="G199" s="95" t="s">
        <v>1763</v>
      </c>
      <c r="H199" s="95" t="s">
        <v>4717</v>
      </c>
      <c r="I199" s="95" t="s">
        <v>664</v>
      </c>
      <c r="J199" s="95" t="s">
        <v>1765</v>
      </c>
      <c r="K199" s="95"/>
      <c r="L199" s="96" t="s">
        <v>1766</v>
      </c>
      <c r="M199" s="95"/>
      <c r="N199" s="97" t="s">
        <v>4957</v>
      </c>
      <c r="O199" s="98" t="s">
        <v>4958</v>
      </c>
      <c r="P199" s="95" t="s">
        <v>4959</v>
      </c>
      <c r="Q199" s="95"/>
      <c r="R199" s="98" t="s">
        <v>1769</v>
      </c>
      <c r="S199" s="95" t="s">
        <v>4960</v>
      </c>
      <c r="T199" s="95"/>
      <c r="U199" s="95" t="s">
        <v>4961</v>
      </c>
      <c r="V199" s="86"/>
      <c r="W199" s="102"/>
      <c r="X199" s="95"/>
      <c r="Y199" s="95"/>
      <c r="Z199" s="95"/>
      <c r="AA199" s="86" t="s">
        <v>1772</v>
      </c>
      <c r="AB199" s="86"/>
      <c r="AC199" s="86"/>
    </row>
    <row r="200" spans="1:29" ht="15.75" customHeight="1">
      <c r="A200" s="9" t="s">
        <v>33</v>
      </c>
      <c r="B200" s="9"/>
      <c r="C200" s="116">
        <v>23</v>
      </c>
      <c r="D200" s="117"/>
      <c r="E200" s="118" t="s">
        <v>1775</v>
      </c>
      <c r="F200" s="119" t="s">
        <v>4962</v>
      </c>
      <c r="G200" s="120" t="s">
        <v>1777</v>
      </c>
      <c r="H200" s="119"/>
      <c r="I200" s="119" t="s">
        <v>1775</v>
      </c>
      <c r="J200" s="119" t="s">
        <v>4963</v>
      </c>
      <c r="K200" s="119" t="s">
        <v>4964</v>
      </c>
      <c r="L200" s="119" t="s">
        <v>4965</v>
      </c>
      <c r="M200" s="119"/>
      <c r="N200" s="119"/>
      <c r="O200" s="121" t="s">
        <v>4966</v>
      </c>
      <c r="P200" s="122" t="s">
        <v>4967</v>
      </c>
      <c r="Q200" s="123" t="s">
        <v>1782</v>
      </c>
      <c r="R200" s="119"/>
      <c r="S200" s="123" t="s">
        <v>4968</v>
      </c>
      <c r="T200" s="124" t="s">
        <v>1784</v>
      </c>
      <c r="U200" s="124" t="s">
        <v>1785</v>
      </c>
      <c r="V200" s="125" t="s">
        <v>1786</v>
      </c>
      <c r="W200" s="126" t="s">
        <v>1787</v>
      </c>
      <c r="X200" s="126" t="s">
        <v>1788</v>
      </c>
      <c r="Y200" s="119"/>
      <c r="Z200" s="119"/>
      <c r="AA200" s="86" t="s">
        <v>4969</v>
      </c>
      <c r="AB200" s="86"/>
      <c r="AC200" s="86"/>
    </row>
    <row r="201" spans="1:29" ht="15.75" customHeight="1">
      <c r="A201" s="9" t="s">
        <v>33</v>
      </c>
      <c r="B201" s="9"/>
      <c r="C201" s="116">
        <v>23</v>
      </c>
      <c r="D201" s="117"/>
      <c r="E201" s="118" t="s">
        <v>1775</v>
      </c>
      <c r="F201" s="118" t="s">
        <v>1790</v>
      </c>
      <c r="G201" s="120" t="s">
        <v>1791</v>
      </c>
      <c r="H201" s="119"/>
      <c r="I201" s="119"/>
      <c r="J201" s="119" t="s">
        <v>4970</v>
      </c>
      <c r="K201" s="119" t="s">
        <v>4971</v>
      </c>
      <c r="L201" s="119" t="s">
        <v>4972</v>
      </c>
      <c r="M201" s="119"/>
      <c r="N201" s="119"/>
      <c r="O201" s="121"/>
      <c r="P201" s="123" t="s">
        <v>4973</v>
      </c>
      <c r="Q201" s="122" t="s">
        <v>1796</v>
      </c>
      <c r="R201" s="122" t="s">
        <v>4974</v>
      </c>
      <c r="S201" s="119" t="s">
        <v>4975</v>
      </c>
      <c r="T201" s="125" t="s">
        <v>1798</v>
      </c>
      <c r="U201" s="125"/>
      <c r="V201" s="125" t="s">
        <v>1799</v>
      </c>
      <c r="W201" s="126" t="s">
        <v>1800</v>
      </c>
      <c r="X201" s="126" t="s">
        <v>1801</v>
      </c>
      <c r="Y201" s="119"/>
      <c r="Z201" s="119"/>
      <c r="AA201" s="86" t="s">
        <v>1802</v>
      </c>
      <c r="AB201" s="86"/>
      <c r="AC201" s="86"/>
    </row>
    <row r="202" spans="1:29" ht="15.75" customHeight="1">
      <c r="A202" s="9" t="s">
        <v>33</v>
      </c>
      <c r="B202" s="9"/>
      <c r="C202" s="116">
        <v>23</v>
      </c>
      <c r="D202" s="117"/>
      <c r="E202" s="118" t="s">
        <v>1775</v>
      </c>
      <c r="F202" s="118" t="s">
        <v>1804</v>
      </c>
      <c r="G202" s="120" t="s">
        <v>4740</v>
      </c>
      <c r="H202" s="119"/>
      <c r="I202" s="119"/>
      <c r="J202" s="119" t="s">
        <v>4976</v>
      </c>
      <c r="K202" s="119" t="s">
        <v>4977</v>
      </c>
      <c r="L202" s="119" t="s">
        <v>4978</v>
      </c>
      <c r="M202" s="119"/>
      <c r="N202" s="119"/>
      <c r="O202" s="121" t="s">
        <v>4979</v>
      </c>
      <c r="P202" s="123" t="s">
        <v>4980</v>
      </c>
      <c r="Q202" s="122" t="s">
        <v>1809</v>
      </c>
      <c r="R202" s="119"/>
      <c r="S202" s="123" t="s">
        <v>4981</v>
      </c>
      <c r="T202" s="125" t="s">
        <v>4982</v>
      </c>
      <c r="U202" s="125"/>
      <c r="V202" s="125" t="s">
        <v>1812</v>
      </c>
      <c r="W202" s="126" t="s">
        <v>1813</v>
      </c>
      <c r="X202" s="126" t="s">
        <v>1814</v>
      </c>
      <c r="Y202" s="119"/>
      <c r="Z202" s="119"/>
      <c r="AA202" s="86" t="s">
        <v>4983</v>
      </c>
      <c r="AB202" s="86"/>
      <c r="AC202" s="86"/>
    </row>
    <row r="203" spans="1:29" ht="15.75" customHeight="1">
      <c r="A203" s="9" t="s">
        <v>33</v>
      </c>
      <c r="B203" s="9"/>
      <c r="C203" s="116">
        <v>23</v>
      </c>
      <c r="D203" s="117"/>
      <c r="E203" s="118" t="s">
        <v>1775</v>
      </c>
      <c r="F203" s="118" t="s">
        <v>1815</v>
      </c>
      <c r="G203" s="120" t="s">
        <v>4740</v>
      </c>
      <c r="H203" s="119"/>
      <c r="I203" s="119"/>
      <c r="J203" s="119" t="s">
        <v>4984</v>
      </c>
      <c r="K203" s="119" t="s">
        <v>4985</v>
      </c>
      <c r="L203" s="119"/>
      <c r="M203" s="119"/>
      <c r="N203" s="119"/>
      <c r="O203" s="121" t="s">
        <v>4986</v>
      </c>
      <c r="P203" s="123" t="s">
        <v>1819</v>
      </c>
      <c r="Q203" s="123" t="s">
        <v>4987</v>
      </c>
      <c r="R203" s="119"/>
      <c r="S203" s="123" t="s">
        <v>4988</v>
      </c>
      <c r="T203" s="125" t="s">
        <v>4989</v>
      </c>
      <c r="U203" s="124" t="s">
        <v>1823</v>
      </c>
      <c r="V203" s="125" t="s">
        <v>1824</v>
      </c>
      <c r="W203" s="126" t="s">
        <v>1825</v>
      </c>
      <c r="X203" s="126" t="s">
        <v>1814</v>
      </c>
      <c r="Y203" s="119"/>
      <c r="Z203" s="119"/>
      <c r="AA203" s="86" t="s">
        <v>4990</v>
      </c>
      <c r="AB203" s="86"/>
      <c r="AC203" s="86"/>
    </row>
    <row r="204" spans="1:29" ht="15.75" customHeight="1">
      <c r="A204" s="9" t="s">
        <v>33</v>
      </c>
      <c r="B204" s="9"/>
      <c r="C204" s="116">
        <v>23</v>
      </c>
      <c r="D204" s="117"/>
      <c r="E204" s="118" t="s">
        <v>1775</v>
      </c>
      <c r="F204" s="118" t="s">
        <v>4991</v>
      </c>
      <c r="G204" s="120" t="s">
        <v>4740</v>
      </c>
      <c r="H204" s="119"/>
      <c r="I204" s="119"/>
      <c r="J204" s="119" t="s">
        <v>1828</v>
      </c>
      <c r="K204" s="119" t="s">
        <v>4992</v>
      </c>
      <c r="L204" s="119"/>
      <c r="M204" s="119"/>
      <c r="N204" s="119"/>
      <c r="O204" s="121" t="s">
        <v>4993</v>
      </c>
      <c r="P204" s="122" t="s">
        <v>1830</v>
      </c>
      <c r="Q204" s="122" t="s">
        <v>1831</v>
      </c>
      <c r="R204" s="119"/>
      <c r="S204" s="123" t="s">
        <v>4994</v>
      </c>
      <c r="T204" s="125" t="s">
        <v>1833</v>
      </c>
      <c r="U204" s="124" t="s">
        <v>54</v>
      </c>
      <c r="V204" s="125" t="s">
        <v>1834</v>
      </c>
      <c r="W204" s="126" t="s">
        <v>1835</v>
      </c>
      <c r="X204" s="119"/>
      <c r="Y204" s="119"/>
      <c r="Z204" s="119"/>
      <c r="AA204" s="86" t="s">
        <v>4995</v>
      </c>
      <c r="AB204" s="86"/>
      <c r="AC204" s="86"/>
    </row>
    <row r="205" spans="1:29" ht="15.75" customHeight="1">
      <c r="A205" s="9" t="s">
        <v>33</v>
      </c>
      <c r="B205" s="9"/>
      <c r="C205" s="116">
        <v>23</v>
      </c>
      <c r="D205" s="117"/>
      <c r="E205" s="118" t="s">
        <v>1775</v>
      </c>
      <c r="F205" s="118" t="s">
        <v>1836</v>
      </c>
      <c r="G205" s="120" t="s">
        <v>4740</v>
      </c>
      <c r="H205" s="119"/>
      <c r="I205" s="119"/>
      <c r="J205" s="119" t="s">
        <v>4996</v>
      </c>
      <c r="K205" s="119" t="s">
        <v>4997</v>
      </c>
      <c r="L205" s="119"/>
      <c r="M205" s="119"/>
      <c r="N205" s="119"/>
      <c r="O205" s="121" t="s">
        <v>4993</v>
      </c>
      <c r="P205" s="123" t="s">
        <v>1840</v>
      </c>
      <c r="Q205" s="122" t="s">
        <v>4998</v>
      </c>
      <c r="R205" s="122" t="s">
        <v>4999</v>
      </c>
      <c r="S205" s="123" t="s">
        <v>5000</v>
      </c>
      <c r="T205" s="125" t="s">
        <v>5001</v>
      </c>
      <c r="U205" s="124" t="s">
        <v>54</v>
      </c>
      <c r="V205" s="125" t="s">
        <v>1844</v>
      </c>
      <c r="W205" s="126" t="s">
        <v>1845</v>
      </c>
      <c r="X205" s="126" t="s">
        <v>1846</v>
      </c>
      <c r="Y205" s="119"/>
      <c r="Z205" s="119"/>
      <c r="AA205" s="86" t="s">
        <v>5002</v>
      </c>
      <c r="AB205" s="86"/>
      <c r="AC205" s="86"/>
    </row>
    <row r="206" spans="1:29" ht="15.75" customHeight="1">
      <c r="A206" s="9" t="s">
        <v>33</v>
      </c>
      <c r="B206" s="9"/>
      <c r="C206" s="116">
        <v>23</v>
      </c>
      <c r="D206" s="117"/>
      <c r="E206" s="118" t="s">
        <v>1775</v>
      </c>
      <c r="F206" s="118" t="s">
        <v>1847</v>
      </c>
      <c r="G206" s="120" t="s">
        <v>4740</v>
      </c>
      <c r="H206" s="119"/>
      <c r="I206" s="119"/>
      <c r="J206" s="119" t="s">
        <v>4976</v>
      </c>
      <c r="K206" s="119" t="s">
        <v>5003</v>
      </c>
      <c r="L206" s="119"/>
      <c r="M206" s="119"/>
      <c r="N206" s="119"/>
      <c r="O206" s="121" t="s">
        <v>4979</v>
      </c>
      <c r="P206" s="123" t="s">
        <v>5004</v>
      </c>
      <c r="Q206" s="122" t="s">
        <v>1851</v>
      </c>
      <c r="R206" s="119"/>
      <c r="S206" s="123" t="s">
        <v>1852</v>
      </c>
      <c r="T206" s="125" t="s">
        <v>4982</v>
      </c>
      <c r="U206" s="125"/>
      <c r="V206" s="125" t="s">
        <v>1853</v>
      </c>
      <c r="W206" s="126" t="s">
        <v>1854</v>
      </c>
      <c r="X206" s="126" t="s">
        <v>1814</v>
      </c>
      <c r="Y206" s="119"/>
      <c r="Z206" s="119"/>
      <c r="AA206" s="86" t="s">
        <v>5005</v>
      </c>
      <c r="AB206" s="86"/>
      <c r="AC206" s="86"/>
    </row>
    <row r="207" spans="1:29" ht="15.75" customHeight="1">
      <c r="A207" s="9" t="s">
        <v>33</v>
      </c>
      <c r="B207" s="9"/>
      <c r="C207" s="116">
        <v>23</v>
      </c>
      <c r="D207" s="117"/>
      <c r="E207" s="118" t="s">
        <v>1855</v>
      </c>
      <c r="F207" s="119" t="s">
        <v>1856</v>
      </c>
      <c r="G207" s="120" t="s">
        <v>5006</v>
      </c>
      <c r="H207" s="119"/>
      <c r="I207" s="119"/>
      <c r="J207" s="119" t="s">
        <v>5007</v>
      </c>
      <c r="K207" s="119" t="s">
        <v>5008</v>
      </c>
      <c r="L207" s="119"/>
      <c r="M207" s="119"/>
      <c r="N207" s="119"/>
      <c r="O207" s="121" t="s">
        <v>4993</v>
      </c>
      <c r="P207" s="122" t="s">
        <v>1861</v>
      </c>
      <c r="Q207" s="122" t="s">
        <v>4998</v>
      </c>
      <c r="R207" s="123" t="s">
        <v>4999</v>
      </c>
      <c r="S207" s="119" t="s">
        <v>5009</v>
      </c>
      <c r="T207" s="125" t="s">
        <v>5010</v>
      </c>
      <c r="U207" s="124" t="s">
        <v>1864</v>
      </c>
      <c r="V207" s="125" t="s">
        <v>1865</v>
      </c>
      <c r="W207" s="126" t="s">
        <v>1866</v>
      </c>
      <c r="X207" s="126" t="s">
        <v>1867</v>
      </c>
      <c r="Y207" s="119"/>
      <c r="Z207" s="119"/>
      <c r="AA207" s="86" t="s">
        <v>5011</v>
      </c>
      <c r="AB207" s="86"/>
      <c r="AC207" s="86"/>
    </row>
    <row r="208" spans="1:29" ht="15.75" customHeight="1">
      <c r="A208" s="9" t="s">
        <v>33</v>
      </c>
      <c r="B208" s="9"/>
      <c r="C208" s="116">
        <v>23</v>
      </c>
      <c r="D208" s="117"/>
      <c r="E208" s="118" t="s">
        <v>1775</v>
      </c>
      <c r="F208" s="118" t="s">
        <v>1869</v>
      </c>
      <c r="G208" s="120" t="s">
        <v>4740</v>
      </c>
      <c r="H208" s="119"/>
      <c r="I208" s="119"/>
      <c r="J208" s="119" t="s">
        <v>5012</v>
      </c>
      <c r="K208" s="119" t="s">
        <v>5013</v>
      </c>
      <c r="L208" s="119" t="s">
        <v>5014</v>
      </c>
      <c r="M208" s="119"/>
      <c r="N208" s="119"/>
      <c r="O208" s="121"/>
      <c r="P208" s="123" t="s">
        <v>5015</v>
      </c>
      <c r="Q208" s="122" t="s">
        <v>1874</v>
      </c>
      <c r="R208" s="122" t="s">
        <v>5016</v>
      </c>
      <c r="S208" s="123" t="s">
        <v>1875</v>
      </c>
      <c r="T208" s="125" t="s">
        <v>1876</v>
      </c>
      <c r="U208" s="125"/>
      <c r="V208" s="125" t="s">
        <v>1877</v>
      </c>
      <c r="W208" s="126" t="s">
        <v>1878</v>
      </c>
      <c r="X208" s="126" t="s">
        <v>1879</v>
      </c>
      <c r="Y208" s="119"/>
      <c r="Z208" s="119"/>
      <c r="AA208" s="86" t="s">
        <v>5017</v>
      </c>
      <c r="AB208" s="86"/>
      <c r="AC208" s="86"/>
    </row>
    <row r="209" spans="1:29" ht="15.75" customHeight="1">
      <c r="A209" s="9" t="s">
        <v>33</v>
      </c>
      <c r="B209" s="9"/>
      <c r="C209" s="116">
        <v>23</v>
      </c>
      <c r="D209" s="117"/>
      <c r="E209" s="118" t="s">
        <v>1775</v>
      </c>
      <c r="F209" s="118" t="s">
        <v>1880</v>
      </c>
      <c r="G209" s="120" t="s">
        <v>4740</v>
      </c>
      <c r="H209" s="119"/>
      <c r="I209" s="119"/>
      <c r="J209" s="119" t="s">
        <v>5018</v>
      </c>
      <c r="K209" s="119" t="s">
        <v>5019</v>
      </c>
      <c r="L209" s="119"/>
      <c r="M209" s="119"/>
      <c r="N209" s="119"/>
      <c r="O209" s="121"/>
      <c r="P209" s="122" t="s">
        <v>5020</v>
      </c>
      <c r="Q209" s="122" t="s">
        <v>5021</v>
      </c>
      <c r="R209" s="119"/>
      <c r="S209" s="123" t="s">
        <v>5022</v>
      </c>
      <c r="T209" s="124" t="s">
        <v>5023</v>
      </c>
      <c r="U209" s="125"/>
      <c r="V209" s="125" t="s">
        <v>1888</v>
      </c>
      <c r="W209" s="126" t="s">
        <v>1889</v>
      </c>
      <c r="X209" s="126" t="s">
        <v>1890</v>
      </c>
      <c r="Y209" s="119"/>
      <c r="Z209" s="119"/>
      <c r="AA209" s="86" t="s">
        <v>5024</v>
      </c>
      <c r="AB209" s="86"/>
      <c r="AC209" s="86"/>
    </row>
    <row r="210" spans="1:29" ht="15.75" customHeight="1">
      <c r="A210" s="9" t="s">
        <v>33</v>
      </c>
      <c r="B210" s="9"/>
      <c r="C210" s="116">
        <v>23</v>
      </c>
      <c r="D210" s="117"/>
      <c r="E210" s="118" t="s">
        <v>1775</v>
      </c>
      <c r="F210" s="118" t="s">
        <v>1891</v>
      </c>
      <c r="G210" s="120" t="s">
        <v>4740</v>
      </c>
      <c r="H210" s="119"/>
      <c r="I210" s="119"/>
      <c r="J210" s="119" t="s">
        <v>1893</v>
      </c>
      <c r="K210" s="119" t="s">
        <v>5025</v>
      </c>
      <c r="L210" s="119" t="s">
        <v>4978</v>
      </c>
      <c r="M210" s="119"/>
      <c r="N210" s="119"/>
      <c r="O210" s="121" t="s">
        <v>5026</v>
      </c>
      <c r="P210" s="122" t="s">
        <v>5027</v>
      </c>
      <c r="Q210" s="119"/>
      <c r="R210" s="119"/>
      <c r="S210" s="123" t="s">
        <v>5028</v>
      </c>
      <c r="T210" s="124" t="s">
        <v>5029</v>
      </c>
      <c r="U210" s="125"/>
      <c r="V210" s="125" t="s">
        <v>1898</v>
      </c>
      <c r="W210" s="126" t="s">
        <v>1899</v>
      </c>
      <c r="X210" s="126" t="s">
        <v>1900</v>
      </c>
      <c r="Y210" s="119"/>
      <c r="Z210" s="119"/>
      <c r="AA210" s="86" t="s">
        <v>5030</v>
      </c>
      <c r="AB210" s="86"/>
      <c r="AC210" s="86"/>
    </row>
    <row r="211" spans="1:29" ht="15.75" customHeight="1">
      <c r="A211" s="9" t="s">
        <v>33</v>
      </c>
      <c r="B211" s="9"/>
      <c r="C211" s="116">
        <v>23</v>
      </c>
      <c r="D211" s="117"/>
      <c r="E211" s="118" t="s">
        <v>1775</v>
      </c>
      <c r="F211" s="119" t="s">
        <v>1901</v>
      </c>
      <c r="G211" s="120" t="s">
        <v>4740</v>
      </c>
      <c r="H211" s="119"/>
      <c r="I211" s="119"/>
      <c r="J211" s="119" t="s">
        <v>5031</v>
      </c>
      <c r="K211" s="119" t="s">
        <v>5032</v>
      </c>
      <c r="L211" s="119"/>
      <c r="M211" s="119"/>
      <c r="N211" s="119"/>
      <c r="O211" s="121"/>
      <c r="P211" s="122" t="s">
        <v>5033</v>
      </c>
      <c r="Q211" s="122" t="s">
        <v>1906</v>
      </c>
      <c r="R211" s="119"/>
      <c r="S211" s="123" t="s">
        <v>5034</v>
      </c>
      <c r="T211" s="125" t="s">
        <v>1908</v>
      </c>
      <c r="U211" s="124" t="s">
        <v>5035</v>
      </c>
      <c r="V211" s="125" t="s">
        <v>1910</v>
      </c>
      <c r="W211" s="126" t="s">
        <v>1911</v>
      </c>
      <c r="X211" s="126" t="s">
        <v>1912</v>
      </c>
      <c r="Y211" s="119"/>
      <c r="Z211" s="119"/>
      <c r="AA211" s="86" t="s">
        <v>5036</v>
      </c>
      <c r="AB211" s="86"/>
      <c r="AC211" s="86"/>
    </row>
    <row r="212" spans="1:29" ht="15.75" customHeight="1">
      <c r="A212" s="9" t="s">
        <v>33</v>
      </c>
      <c r="B212" s="9"/>
      <c r="C212" s="116">
        <v>23</v>
      </c>
      <c r="D212" s="117"/>
      <c r="E212" s="118" t="s">
        <v>1775</v>
      </c>
      <c r="F212" s="119" t="s">
        <v>1913</v>
      </c>
      <c r="G212" s="120" t="s">
        <v>4740</v>
      </c>
      <c r="H212" s="119"/>
      <c r="I212" s="119"/>
      <c r="J212" s="119" t="s">
        <v>5037</v>
      </c>
      <c r="K212" s="119" t="s">
        <v>5038</v>
      </c>
      <c r="L212" s="119"/>
      <c r="M212" s="119"/>
      <c r="N212" s="119"/>
      <c r="O212" s="121"/>
      <c r="P212" s="121"/>
      <c r="Q212" s="122" t="s">
        <v>1782</v>
      </c>
      <c r="R212" s="119"/>
      <c r="S212" s="123" t="s">
        <v>5039</v>
      </c>
      <c r="T212" s="125" t="s">
        <v>5040</v>
      </c>
      <c r="U212" s="119"/>
      <c r="V212" s="125" t="s">
        <v>1920</v>
      </c>
      <c r="W212" s="126" t="s">
        <v>1921</v>
      </c>
      <c r="X212" s="126" t="s">
        <v>1922</v>
      </c>
      <c r="Y212" s="119"/>
      <c r="Z212" s="119"/>
      <c r="AA212" s="86" t="s">
        <v>5041</v>
      </c>
      <c r="AB212" s="86"/>
      <c r="AC212" s="86"/>
    </row>
    <row r="213" spans="1:29" ht="15.75" customHeight="1">
      <c r="A213" s="9" t="s">
        <v>33</v>
      </c>
      <c r="B213" s="9"/>
      <c r="C213" s="116">
        <v>23</v>
      </c>
      <c r="D213" s="117"/>
      <c r="E213" s="118" t="s">
        <v>1775</v>
      </c>
      <c r="F213" s="118" t="s">
        <v>1924</v>
      </c>
      <c r="G213" s="118" t="s">
        <v>1925</v>
      </c>
      <c r="H213" s="119"/>
      <c r="I213" s="119"/>
      <c r="J213" s="119" t="s">
        <v>5042</v>
      </c>
      <c r="K213" s="119" t="s">
        <v>5043</v>
      </c>
      <c r="L213" s="119" t="s">
        <v>5044</v>
      </c>
      <c r="M213" s="119"/>
      <c r="N213" s="119"/>
      <c r="O213" s="121"/>
      <c r="P213" s="122" t="s">
        <v>1929</v>
      </c>
      <c r="Q213" s="122" t="s">
        <v>1930</v>
      </c>
      <c r="R213" s="119"/>
      <c r="S213" s="123" t="s">
        <v>1931</v>
      </c>
      <c r="T213" s="125" t="s">
        <v>5045</v>
      </c>
      <c r="U213" s="125"/>
      <c r="V213" s="125" t="s">
        <v>1933</v>
      </c>
      <c r="W213" s="126" t="s">
        <v>1934</v>
      </c>
      <c r="X213" s="126" t="s">
        <v>1935</v>
      </c>
      <c r="Y213" s="119"/>
      <c r="Z213" s="119"/>
      <c r="AA213" s="86" t="s">
        <v>1936</v>
      </c>
      <c r="AB213" s="86"/>
      <c r="AC213" s="86"/>
    </row>
    <row r="214" spans="1:29" ht="15.75" customHeight="1">
      <c r="A214" s="9" t="s">
        <v>33</v>
      </c>
      <c r="B214" s="9"/>
      <c r="C214" s="116">
        <v>23</v>
      </c>
      <c r="D214" s="117"/>
      <c r="E214" s="118" t="s">
        <v>1775</v>
      </c>
      <c r="F214" s="118" t="s">
        <v>1938</v>
      </c>
      <c r="G214" s="120" t="s">
        <v>1939</v>
      </c>
      <c r="H214" s="119"/>
      <c r="I214" s="119"/>
      <c r="J214" s="119" t="s">
        <v>5046</v>
      </c>
      <c r="K214" s="119" t="s">
        <v>5047</v>
      </c>
      <c r="L214" s="119"/>
      <c r="M214" s="119"/>
      <c r="N214" s="119"/>
      <c r="O214" s="121" t="s">
        <v>5048</v>
      </c>
      <c r="P214" s="122" t="s">
        <v>1943</v>
      </c>
      <c r="Q214" s="119" t="s">
        <v>5049</v>
      </c>
      <c r="R214" s="119"/>
      <c r="S214" s="123" t="s">
        <v>1945</v>
      </c>
      <c r="T214" s="125" t="s">
        <v>5050</v>
      </c>
      <c r="U214" s="125"/>
      <c r="V214" s="125" t="s">
        <v>1947</v>
      </c>
      <c r="W214" s="126" t="s">
        <v>1948</v>
      </c>
      <c r="X214" s="126" t="s">
        <v>1949</v>
      </c>
      <c r="Y214" s="119"/>
      <c r="Z214" s="119"/>
      <c r="AA214" s="86" t="s">
        <v>1950</v>
      </c>
      <c r="AB214" s="86"/>
      <c r="AC214" s="86"/>
    </row>
    <row r="215" spans="1:29" ht="15.75" customHeight="1">
      <c r="A215" s="9" t="s">
        <v>33</v>
      </c>
      <c r="B215" s="9"/>
      <c r="C215" s="116">
        <v>23</v>
      </c>
      <c r="D215" s="117"/>
      <c r="E215" s="118" t="s">
        <v>1775</v>
      </c>
      <c r="F215" s="118" t="s">
        <v>5051</v>
      </c>
      <c r="G215" s="118" t="s">
        <v>5052</v>
      </c>
      <c r="H215" s="119"/>
      <c r="I215" s="119"/>
      <c r="J215" s="119" t="s">
        <v>5053</v>
      </c>
      <c r="K215" s="119" t="s">
        <v>5054</v>
      </c>
      <c r="L215" s="119"/>
      <c r="M215" s="119"/>
      <c r="N215" s="119"/>
      <c r="O215" s="121" t="s">
        <v>5055</v>
      </c>
      <c r="P215" s="122" t="s">
        <v>5056</v>
      </c>
      <c r="Q215" s="122" t="s">
        <v>5057</v>
      </c>
      <c r="R215" s="122" t="s">
        <v>5058</v>
      </c>
      <c r="S215" s="123" t="s">
        <v>5059</v>
      </c>
      <c r="T215" s="125" t="s">
        <v>1876</v>
      </c>
      <c r="U215" s="125"/>
      <c r="V215" s="125" t="s">
        <v>5060</v>
      </c>
      <c r="W215" s="126" t="s">
        <v>5061</v>
      </c>
      <c r="X215" s="126" t="s">
        <v>5062</v>
      </c>
      <c r="Y215" s="119"/>
      <c r="Z215" s="119"/>
      <c r="AA215" s="86" t="s">
        <v>5063</v>
      </c>
      <c r="AB215" s="86"/>
      <c r="AC215" s="86"/>
    </row>
    <row r="216" spans="1:29" ht="15.75" customHeight="1">
      <c r="A216" s="9" t="s">
        <v>33</v>
      </c>
      <c r="B216" s="9"/>
      <c r="C216" s="116">
        <v>24</v>
      </c>
      <c r="D216" s="117"/>
      <c r="E216" s="118" t="s">
        <v>1775</v>
      </c>
      <c r="F216" s="118" t="s">
        <v>1952</v>
      </c>
      <c r="G216" s="120" t="s">
        <v>4740</v>
      </c>
      <c r="H216" s="119"/>
      <c r="I216" s="119"/>
      <c r="J216" s="119" t="s">
        <v>5064</v>
      </c>
      <c r="K216" s="119" t="s">
        <v>5065</v>
      </c>
      <c r="L216" s="119"/>
      <c r="M216" s="119"/>
      <c r="N216" s="119"/>
      <c r="O216" s="121"/>
      <c r="P216" s="122" t="s">
        <v>5066</v>
      </c>
      <c r="Q216" s="122" t="s">
        <v>5067</v>
      </c>
      <c r="R216" s="119"/>
      <c r="S216" s="123" t="s">
        <v>5068</v>
      </c>
      <c r="T216" s="124" t="s">
        <v>5069</v>
      </c>
      <c r="U216" s="125"/>
      <c r="V216" s="125" t="s">
        <v>1959</v>
      </c>
      <c r="W216" s="126" t="s">
        <v>1960</v>
      </c>
      <c r="X216" s="126" t="s">
        <v>1961</v>
      </c>
      <c r="Y216" s="119"/>
      <c r="Z216" s="119"/>
      <c r="AA216" s="86" t="s">
        <v>5070</v>
      </c>
      <c r="AB216" s="86"/>
      <c r="AC216" s="86"/>
    </row>
    <row r="217" spans="1:29" ht="15.75" customHeight="1">
      <c r="A217" s="9" t="s">
        <v>33</v>
      </c>
      <c r="B217" s="9" t="s">
        <v>32</v>
      </c>
      <c r="C217" s="116">
        <v>25</v>
      </c>
      <c r="D217" s="117"/>
      <c r="E217" s="118" t="s">
        <v>1775</v>
      </c>
      <c r="F217" s="119" t="s">
        <v>1962</v>
      </c>
      <c r="G217" s="120" t="s">
        <v>1963</v>
      </c>
      <c r="H217" s="119"/>
      <c r="I217" s="119"/>
      <c r="J217" s="119" t="s">
        <v>5071</v>
      </c>
      <c r="K217" s="119" t="s">
        <v>5072</v>
      </c>
      <c r="L217" s="119"/>
      <c r="M217" s="119"/>
      <c r="N217" s="119"/>
      <c r="O217" s="121" t="s">
        <v>5048</v>
      </c>
      <c r="P217" s="123" t="s">
        <v>5073</v>
      </c>
      <c r="Q217" s="122" t="s">
        <v>5074</v>
      </c>
      <c r="R217" s="119"/>
      <c r="S217" s="123" t="s">
        <v>5075</v>
      </c>
      <c r="T217" s="125" t="s">
        <v>5076</v>
      </c>
      <c r="U217" s="124"/>
      <c r="V217" s="125" t="s">
        <v>54</v>
      </c>
      <c r="W217" s="126" t="s">
        <v>1971</v>
      </c>
      <c r="X217" s="126" t="s">
        <v>1972</v>
      </c>
      <c r="Y217" s="119"/>
      <c r="Z217" s="119"/>
      <c r="AA217" s="86" t="s">
        <v>1973</v>
      </c>
      <c r="AB217" s="86"/>
      <c r="AC217" s="86"/>
    </row>
    <row r="218" spans="1:29" ht="15.75" customHeight="1">
      <c r="A218" s="9" t="s">
        <v>33</v>
      </c>
      <c r="B218" s="9" t="s">
        <v>32</v>
      </c>
      <c r="C218" s="116">
        <v>26</v>
      </c>
      <c r="D218" s="117"/>
      <c r="E218" s="119" t="s">
        <v>1855</v>
      </c>
      <c r="F218" s="119" t="s">
        <v>1975</v>
      </c>
      <c r="G218" s="120" t="s">
        <v>1976</v>
      </c>
      <c r="H218" s="119"/>
      <c r="I218" s="119"/>
      <c r="J218" s="119" t="s">
        <v>5077</v>
      </c>
      <c r="K218" s="119" t="s">
        <v>5078</v>
      </c>
      <c r="L218" s="119"/>
      <c r="M218" s="119"/>
      <c r="N218" s="119"/>
      <c r="O218" s="121" t="s">
        <v>5079</v>
      </c>
      <c r="P218" s="122" t="s">
        <v>1980</v>
      </c>
      <c r="Q218" s="122" t="s">
        <v>5080</v>
      </c>
      <c r="R218" s="119"/>
      <c r="S218" s="123" t="s">
        <v>1982</v>
      </c>
      <c r="T218" s="125" t="s">
        <v>5081</v>
      </c>
      <c r="U218" s="125"/>
      <c r="V218" s="125" t="s">
        <v>1983</v>
      </c>
      <c r="W218" s="126" t="s">
        <v>1984</v>
      </c>
      <c r="X218" s="126" t="s">
        <v>1985</v>
      </c>
      <c r="Y218" s="119"/>
      <c r="Z218" s="119"/>
      <c r="AA218" s="86" t="s">
        <v>1986</v>
      </c>
      <c r="AB218" s="86"/>
      <c r="AC218" s="86"/>
    </row>
    <row r="219" spans="1:29" ht="15.75" customHeight="1">
      <c r="A219" s="9" t="s">
        <v>33</v>
      </c>
      <c r="B219" s="9" t="s">
        <v>32</v>
      </c>
      <c r="C219" s="116">
        <v>26</v>
      </c>
      <c r="D219" s="117"/>
      <c r="E219" s="119" t="s">
        <v>1855</v>
      </c>
      <c r="F219" s="118" t="s">
        <v>1988</v>
      </c>
      <c r="G219" s="120" t="s">
        <v>4740</v>
      </c>
      <c r="H219" s="119"/>
      <c r="I219" s="119"/>
      <c r="J219" s="119" t="s">
        <v>5082</v>
      </c>
      <c r="K219" s="119" t="s">
        <v>5083</v>
      </c>
      <c r="L219" s="119"/>
      <c r="M219" s="119"/>
      <c r="N219" s="119"/>
      <c r="O219" s="121"/>
      <c r="P219" s="122" t="s">
        <v>1992</v>
      </c>
      <c r="Q219" s="122" t="s">
        <v>5084</v>
      </c>
      <c r="R219" s="122" t="s">
        <v>5085</v>
      </c>
      <c r="S219" s="123" t="s">
        <v>5086</v>
      </c>
      <c r="T219" s="125" t="s">
        <v>5087</v>
      </c>
      <c r="U219" s="125"/>
      <c r="V219" s="125" t="s">
        <v>5088</v>
      </c>
      <c r="W219" s="126" t="s">
        <v>1995</v>
      </c>
      <c r="X219" s="126" t="s">
        <v>1996</v>
      </c>
      <c r="Y219" s="119"/>
      <c r="Z219" s="119"/>
      <c r="AA219" s="86" t="s">
        <v>5089</v>
      </c>
      <c r="AB219" s="86"/>
      <c r="AC219" s="86"/>
    </row>
    <row r="220" spans="1:29" ht="15.75" customHeight="1">
      <c r="A220" s="9" t="s">
        <v>33</v>
      </c>
      <c r="B220" s="9" t="s">
        <v>32</v>
      </c>
      <c r="C220" s="116">
        <v>26</v>
      </c>
      <c r="D220" s="117"/>
      <c r="E220" s="118" t="s">
        <v>1997</v>
      </c>
      <c r="F220" s="119" t="s">
        <v>5090</v>
      </c>
      <c r="G220" s="120" t="s">
        <v>4740</v>
      </c>
      <c r="H220" s="119"/>
      <c r="I220" s="119"/>
      <c r="J220" s="119" t="s">
        <v>2000</v>
      </c>
      <c r="K220" s="119" t="s">
        <v>5091</v>
      </c>
      <c r="L220" s="119"/>
      <c r="M220" s="119"/>
      <c r="N220" s="119"/>
      <c r="O220" s="121"/>
      <c r="P220" s="122" t="s">
        <v>5092</v>
      </c>
      <c r="Q220" s="122" t="s">
        <v>2003</v>
      </c>
      <c r="R220" s="119"/>
      <c r="S220" s="123" t="s">
        <v>2004</v>
      </c>
      <c r="T220" s="125" t="s">
        <v>5093</v>
      </c>
      <c r="U220" s="124" t="s">
        <v>2006</v>
      </c>
      <c r="V220" s="125" t="s">
        <v>5094</v>
      </c>
      <c r="W220" s="126" t="s">
        <v>2008</v>
      </c>
      <c r="X220" s="126" t="s">
        <v>2009</v>
      </c>
      <c r="Y220" s="119"/>
      <c r="Z220" s="119"/>
      <c r="AA220" s="86" t="s">
        <v>5095</v>
      </c>
      <c r="AB220" s="86"/>
      <c r="AC220" s="86"/>
    </row>
    <row r="221" spans="1:29" ht="15.75" customHeight="1">
      <c r="A221" s="9" t="s">
        <v>33</v>
      </c>
      <c r="B221" s="9" t="s">
        <v>32</v>
      </c>
      <c r="C221" s="116">
        <v>27</v>
      </c>
      <c r="D221" s="117"/>
      <c r="E221" s="118" t="s">
        <v>1855</v>
      </c>
      <c r="F221" s="119" t="s">
        <v>2010</v>
      </c>
      <c r="G221" s="120" t="s">
        <v>4740</v>
      </c>
      <c r="H221" s="119"/>
      <c r="I221" s="119"/>
      <c r="J221" s="119" t="s">
        <v>5096</v>
      </c>
      <c r="K221" s="119" t="s">
        <v>5097</v>
      </c>
      <c r="L221" s="119"/>
      <c r="M221" s="119"/>
      <c r="N221" s="119"/>
      <c r="O221" s="121" t="s">
        <v>5098</v>
      </c>
      <c r="P221" s="122" t="s">
        <v>2013</v>
      </c>
      <c r="Q221" s="122" t="s">
        <v>5099</v>
      </c>
      <c r="R221" s="122" t="s">
        <v>4936</v>
      </c>
      <c r="S221" s="123" t="s">
        <v>5100</v>
      </c>
      <c r="T221" s="125" t="s">
        <v>5101</v>
      </c>
      <c r="U221" s="125"/>
      <c r="V221" s="125" t="s">
        <v>5102</v>
      </c>
      <c r="W221" s="126" t="s">
        <v>2018</v>
      </c>
      <c r="X221" s="126" t="s">
        <v>2019</v>
      </c>
      <c r="Y221" s="119"/>
      <c r="Z221" s="119"/>
      <c r="AA221" s="86" t="s">
        <v>5103</v>
      </c>
      <c r="AB221" s="86"/>
      <c r="AC221" s="86"/>
    </row>
    <row r="222" spans="1:29" ht="15.75" customHeight="1">
      <c r="A222" s="9" t="s">
        <v>33</v>
      </c>
      <c r="B222" s="9"/>
      <c r="C222" s="116">
        <v>28</v>
      </c>
      <c r="D222" s="117"/>
      <c r="E222" s="118" t="s">
        <v>2020</v>
      </c>
      <c r="F222" s="119" t="s">
        <v>2021</v>
      </c>
      <c r="G222" s="120" t="s">
        <v>4740</v>
      </c>
      <c r="H222" s="119"/>
      <c r="I222" s="119"/>
      <c r="J222" s="119" t="s">
        <v>2023</v>
      </c>
      <c r="K222" s="119" t="s">
        <v>5104</v>
      </c>
      <c r="L222" s="119"/>
      <c r="M222" s="119"/>
      <c r="N222" s="119"/>
      <c r="O222" s="121" t="s">
        <v>5105</v>
      </c>
      <c r="P222" s="122" t="s">
        <v>2025</v>
      </c>
      <c r="Q222" s="122" t="s">
        <v>5106</v>
      </c>
      <c r="R222" s="122" t="s">
        <v>5107</v>
      </c>
      <c r="S222" s="119"/>
      <c r="T222" s="125" t="s">
        <v>5108</v>
      </c>
      <c r="U222" s="125"/>
      <c r="V222" s="125" t="s">
        <v>2028</v>
      </c>
      <c r="W222" s="126" t="s">
        <v>2029</v>
      </c>
      <c r="X222" s="126" t="s">
        <v>2030</v>
      </c>
      <c r="Y222" s="119"/>
      <c r="Z222" s="119"/>
      <c r="AA222" s="86" t="s">
        <v>3375</v>
      </c>
      <c r="AB222" s="86"/>
      <c r="AC222" s="86"/>
    </row>
    <row r="223" spans="1:29" ht="15.75" customHeight="1">
      <c r="A223" s="9" t="s">
        <v>33</v>
      </c>
      <c r="B223" s="9"/>
      <c r="C223" s="116">
        <v>29</v>
      </c>
      <c r="D223" s="117"/>
      <c r="E223" s="118" t="s">
        <v>2020</v>
      </c>
      <c r="F223" s="119" t="s">
        <v>1665</v>
      </c>
      <c r="G223" s="120" t="s">
        <v>2031</v>
      </c>
      <c r="H223" s="119"/>
      <c r="I223" s="119"/>
      <c r="J223" s="119" t="s">
        <v>5109</v>
      </c>
      <c r="K223" s="119" t="s">
        <v>5110</v>
      </c>
      <c r="L223" s="119"/>
      <c r="M223" s="119"/>
      <c r="N223" s="119"/>
      <c r="O223" s="121"/>
      <c r="P223" s="121"/>
      <c r="Q223" s="119"/>
      <c r="R223" s="119"/>
      <c r="S223" s="123" t="s">
        <v>5111</v>
      </c>
      <c r="T223" s="125" t="s">
        <v>5112</v>
      </c>
      <c r="U223" s="125"/>
      <c r="V223" s="125" t="s">
        <v>2038</v>
      </c>
      <c r="W223" s="126" t="s">
        <v>2039</v>
      </c>
      <c r="X223" s="126" t="s">
        <v>2040</v>
      </c>
      <c r="Y223" s="119"/>
      <c r="Z223" s="119"/>
      <c r="AA223" s="86" t="s">
        <v>2041</v>
      </c>
      <c r="AB223" s="86"/>
      <c r="AC223" s="86"/>
    </row>
    <row r="224" spans="1:29" ht="15.75" customHeight="1">
      <c r="A224" s="9" t="s">
        <v>33</v>
      </c>
      <c r="B224" s="9"/>
      <c r="C224" s="116">
        <v>30</v>
      </c>
      <c r="D224" s="117"/>
      <c r="E224" s="118" t="s">
        <v>2043</v>
      </c>
      <c r="F224" s="118" t="s">
        <v>5113</v>
      </c>
      <c r="G224" s="127" t="s">
        <v>4740</v>
      </c>
      <c r="H224" s="127"/>
      <c r="I224" s="127"/>
      <c r="J224" s="118" t="s">
        <v>2045</v>
      </c>
      <c r="K224" s="118" t="s">
        <v>5114</v>
      </c>
      <c r="L224" s="127"/>
      <c r="M224" s="127"/>
      <c r="N224" s="127"/>
      <c r="O224" s="128"/>
      <c r="P224" s="55" t="s">
        <v>2047</v>
      </c>
      <c r="Q224" s="55" t="s">
        <v>5115</v>
      </c>
      <c r="R224" s="127"/>
      <c r="S224" s="129" t="s">
        <v>5116</v>
      </c>
      <c r="T224" s="118" t="s">
        <v>5117</v>
      </c>
      <c r="U224" s="118"/>
      <c r="V224" s="118" t="s">
        <v>2051</v>
      </c>
      <c r="W224" s="130" t="s">
        <v>2052</v>
      </c>
      <c r="X224" s="130" t="s">
        <v>2053</v>
      </c>
      <c r="Y224" s="119"/>
      <c r="Z224" s="119"/>
      <c r="AA224" s="86" t="s">
        <v>5118</v>
      </c>
      <c r="AB224" s="86"/>
      <c r="AC224" s="86"/>
    </row>
    <row r="225" spans="1:29" ht="15.75" customHeight="1">
      <c r="A225" s="9" t="s">
        <v>33</v>
      </c>
      <c r="B225" s="9" t="s">
        <v>32</v>
      </c>
      <c r="C225" s="116">
        <v>31</v>
      </c>
      <c r="D225" s="117"/>
      <c r="E225" s="118" t="s">
        <v>2054</v>
      </c>
      <c r="F225" s="118" t="s">
        <v>2055</v>
      </c>
      <c r="G225" s="120" t="s">
        <v>4740</v>
      </c>
      <c r="H225" s="119"/>
      <c r="I225" s="119"/>
      <c r="J225" s="119" t="s">
        <v>5119</v>
      </c>
      <c r="K225" s="119" t="s">
        <v>5120</v>
      </c>
      <c r="L225" s="119"/>
      <c r="M225" s="119"/>
      <c r="N225" s="119"/>
      <c r="O225" s="121"/>
      <c r="P225" s="122" t="s">
        <v>2059</v>
      </c>
      <c r="Q225" s="122" t="s">
        <v>5121</v>
      </c>
      <c r="R225" s="119"/>
      <c r="S225" s="123" t="s">
        <v>5122</v>
      </c>
      <c r="T225" s="125" t="s">
        <v>5123</v>
      </c>
      <c r="U225" s="125"/>
      <c r="V225" s="125" t="s">
        <v>2063</v>
      </c>
      <c r="W225" s="126" t="s">
        <v>2064</v>
      </c>
      <c r="X225" s="126" t="s">
        <v>2065</v>
      </c>
      <c r="Y225" s="119"/>
      <c r="Z225" s="119"/>
      <c r="AA225" s="86" t="s">
        <v>5124</v>
      </c>
      <c r="AB225" s="86"/>
      <c r="AC225" s="86"/>
    </row>
    <row r="226" spans="1:29" ht="15.75" customHeight="1">
      <c r="A226" s="9" t="s">
        <v>2079</v>
      </c>
      <c r="B226" s="9" t="s">
        <v>1774</v>
      </c>
      <c r="C226" s="9">
        <v>2</v>
      </c>
      <c r="D226" s="9">
        <v>1</v>
      </c>
      <c r="E226" s="86" t="s">
        <v>5125</v>
      </c>
      <c r="F226" s="86" t="s">
        <v>2081</v>
      </c>
      <c r="G226" s="86"/>
      <c r="H226" s="86"/>
      <c r="I226" s="86" t="s">
        <v>2083</v>
      </c>
      <c r="J226" s="86" t="s">
        <v>61</v>
      </c>
      <c r="K226" s="86" t="s">
        <v>2084</v>
      </c>
      <c r="L226" s="131" t="s">
        <v>5126</v>
      </c>
      <c r="M226" s="131" t="s">
        <v>2086</v>
      </c>
      <c r="N226" s="86"/>
      <c r="O226" s="122" t="s">
        <v>5127</v>
      </c>
      <c r="P226" s="86" t="s">
        <v>5128</v>
      </c>
      <c r="Q226" s="122" t="s">
        <v>5129</v>
      </c>
      <c r="R226" s="86" t="s">
        <v>4228</v>
      </c>
      <c r="S226" s="86" t="s">
        <v>5130</v>
      </c>
      <c r="T226" s="86"/>
      <c r="U226" s="86" t="s">
        <v>2090</v>
      </c>
      <c r="V226" s="86"/>
      <c r="W226" s="86"/>
      <c r="X226" s="86"/>
      <c r="Y226" s="86"/>
      <c r="Z226" s="86"/>
      <c r="AA226" s="86" t="s">
        <v>2091</v>
      </c>
      <c r="AB226" s="86"/>
      <c r="AC226" s="86"/>
    </row>
    <row r="227" spans="1:29" ht="15.75" customHeight="1">
      <c r="A227" s="9" t="s">
        <v>2079</v>
      </c>
      <c r="B227" s="9" t="s">
        <v>1774</v>
      </c>
      <c r="C227" s="9">
        <v>3</v>
      </c>
      <c r="D227" s="9">
        <v>2</v>
      </c>
      <c r="E227" s="86" t="s">
        <v>2080</v>
      </c>
      <c r="F227" s="86" t="s">
        <v>2092</v>
      </c>
      <c r="G227" s="86"/>
      <c r="H227" s="86"/>
      <c r="I227" s="86" t="s">
        <v>2083</v>
      </c>
      <c r="J227" s="86" t="s">
        <v>664</v>
      </c>
      <c r="K227" s="86" t="s">
        <v>5131</v>
      </c>
      <c r="L227" s="131" t="s">
        <v>2095</v>
      </c>
      <c r="M227" s="131" t="s">
        <v>2096</v>
      </c>
      <c r="N227" s="86"/>
      <c r="O227" s="122" t="s">
        <v>2097</v>
      </c>
      <c r="P227" s="86" t="s">
        <v>2098</v>
      </c>
      <c r="Q227" s="86"/>
      <c r="R227" s="86" t="s">
        <v>4228</v>
      </c>
      <c r="S227" s="86" t="s">
        <v>5132</v>
      </c>
      <c r="T227" s="131" t="s">
        <v>2100</v>
      </c>
      <c r="U227" s="86" t="s">
        <v>2101</v>
      </c>
      <c r="V227" s="86"/>
      <c r="W227" s="86"/>
      <c r="X227" s="86"/>
      <c r="Y227" s="86"/>
      <c r="Z227" s="86"/>
      <c r="AA227" s="86" t="s">
        <v>2102</v>
      </c>
      <c r="AB227" s="86"/>
      <c r="AC227" s="86"/>
    </row>
    <row r="228" spans="1:29" ht="15.75" customHeight="1">
      <c r="A228" s="9" t="s">
        <v>2079</v>
      </c>
      <c r="B228" s="9" t="s">
        <v>1774</v>
      </c>
      <c r="C228" s="9">
        <v>4</v>
      </c>
      <c r="D228" s="9">
        <v>1</v>
      </c>
      <c r="E228" s="86" t="s">
        <v>2103</v>
      </c>
      <c r="F228" s="86" t="s">
        <v>2104</v>
      </c>
      <c r="G228" s="86"/>
      <c r="H228" s="86"/>
      <c r="I228" s="86" t="s">
        <v>2083</v>
      </c>
      <c r="J228" s="86" t="s">
        <v>38</v>
      </c>
      <c r="K228" s="86" t="s">
        <v>2106</v>
      </c>
      <c r="L228" s="131" t="s">
        <v>5133</v>
      </c>
      <c r="M228" s="131" t="s">
        <v>5134</v>
      </c>
      <c r="N228" s="86"/>
      <c r="O228" s="122" t="s">
        <v>5135</v>
      </c>
      <c r="P228" s="86" t="s">
        <v>2110</v>
      </c>
      <c r="Q228" s="86"/>
      <c r="R228" s="86" t="s">
        <v>2111</v>
      </c>
      <c r="S228" s="86" t="s">
        <v>5136</v>
      </c>
      <c r="T228" s="131" t="s">
        <v>5137</v>
      </c>
      <c r="U228" s="131" t="s">
        <v>2114</v>
      </c>
      <c r="V228" s="132"/>
      <c r="W228" s="21"/>
      <c r="X228" s="86"/>
      <c r="Y228" s="86"/>
      <c r="Z228" s="86"/>
      <c r="AA228" s="86" t="s">
        <v>2115</v>
      </c>
      <c r="AB228" s="86"/>
      <c r="AC228" s="86"/>
    </row>
    <row r="229" spans="1:29" ht="15.75" customHeight="1">
      <c r="A229" s="9" t="s">
        <v>2079</v>
      </c>
      <c r="B229" s="9" t="s">
        <v>1774</v>
      </c>
      <c r="C229" s="9">
        <v>5</v>
      </c>
      <c r="D229" s="9">
        <v>3</v>
      </c>
      <c r="E229" s="86" t="s">
        <v>2103</v>
      </c>
      <c r="F229" s="86" t="s">
        <v>2125</v>
      </c>
      <c r="G229" s="86"/>
      <c r="H229" s="86"/>
      <c r="I229" s="86" t="s">
        <v>2083</v>
      </c>
      <c r="J229" s="86" t="s">
        <v>484</v>
      </c>
      <c r="K229" s="86" t="s">
        <v>2127</v>
      </c>
      <c r="L229" s="131" t="s">
        <v>5138</v>
      </c>
      <c r="M229" s="131" t="s">
        <v>5139</v>
      </c>
      <c r="N229" s="86"/>
      <c r="O229" s="122" t="s">
        <v>5140</v>
      </c>
      <c r="P229" s="86" t="s">
        <v>5141</v>
      </c>
      <c r="Q229" s="122" t="s">
        <v>5142</v>
      </c>
      <c r="R229" s="86" t="s">
        <v>484</v>
      </c>
      <c r="S229" s="86" t="s">
        <v>5143</v>
      </c>
      <c r="T229" s="131" t="s">
        <v>5144</v>
      </c>
      <c r="U229" s="86" t="s">
        <v>2134</v>
      </c>
      <c r="V229" s="132"/>
      <c r="W229" s="21"/>
      <c r="X229" s="86"/>
      <c r="Y229" s="86"/>
      <c r="Z229" s="86"/>
      <c r="AA229" s="86" t="s">
        <v>2135</v>
      </c>
      <c r="AB229" s="86"/>
      <c r="AC229" s="86"/>
    </row>
    <row r="230" spans="1:29" ht="15.75" customHeight="1">
      <c r="A230" s="9" t="s">
        <v>2079</v>
      </c>
      <c r="B230" s="9" t="s">
        <v>1774</v>
      </c>
      <c r="C230" s="9">
        <v>6</v>
      </c>
      <c r="D230" s="9">
        <v>2</v>
      </c>
      <c r="E230" s="86" t="s">
        <v>2136</v>
      </c>
      <c r="F230" s="86" t="s">
        <v>2137</v>
      </c>
      <c r="G230" s="86"/>
      <c r="H230" s="86"/>
      <c r="I230" s="86" t="s">
        <v>2083</v>
      </c>
      <c r="J230" s="86" t="s">
        <v>484</v>
      </c>
      <c r="K230" s="86" t="s">
        <v>2139</v>
      </c>
      <c r="L230" s="131" t="s">
        <v>5138</v>
      </c>
      <c r="M230" s="131" t="s">
        <v>5139</v>
      </c>
      <c r="N230" s="86"/>
      <c r="O230" s="122" t="s">
        <v>2140</v>
      </c>
      <c r="P230" s="86" t="s">
        <v>5145</v>
      </c>
      <c r="Q230" s="122" t="s">
        <v>5142</v>
      </c>
      <c r="R230" s="86" t="s">
        <v>484</v>
      </c>
      <c r="S230" s="86" t="s">
        <v>5143</v>
      </c>
      <c r="T230" s="86" t="s">
        <v>5144</v>
      </c>
      <c r="U230" s="86" t="s">
        <v>2134</v>
      </c>
      <c r="V230" s="132"/>
      <c r="W230" s="21"/>
      <c r="X230" s="86"/>
      <c r="Y230" s="86"/>
      <c r="Z230" s="86"/>
      <c r="AA230" s="86" t="s">
        <v>2142</v>
      </c>
      <c r="AB230" s="86"/>
      <c r="AC230" s="86"/>
    </row>
    <row r="231" spans="1:29" ht="15.75" customHeight="1">
      <c r="A231" s="9" t="s">
        <v>2079</v>
      </c>
      <c r="B231" s="9" t="s">
        <v>1774</v>
      </c>
      <c r="C231" s="9">
        <v>7</v>
      </c>
      <c r="D231" s="9">
        <v>1</v>
      </c>
      <c r="E231" s="86" t="s">
        <v>2143</v>
      </c>
      <c r="F231" s="86" t="s">
        <v>2144</v>
      </c>
      <c r="G231" s="86"/>
      <c r="H231" s="86"/>
      <c r="I231" s="86" t="s">
        <v>2083</v>
      </c>
      <c r="J231" s="86" t="s">
        <v>38</v>
      </c>
      <c r="K231" s="86" t="s">
        <v>2146</v>
      </c>
      <c r="L231" s="131" t="s">
        <v>5146</v>
      </c>
      <c r="M231" s="86"/>
      <c r="N231" s="86"/>
      <c r="O231" s="122" t="s">
        <v>5147</v>
      </c>
      <c r="P231" s="86" t="s">
        <v>5148</v>
      </c>
      <c r="Q231" s="122" t="s">
        <v>5149</v>
      </c>
      <c r="R231" s="86" t="s">
        <v>5150</v>
      </c>
      <c r="S231" s="133" t="s">
        <v>5151</v>
      </c>
      <c r="T231" s="86"/>
      <c r="U231" s="86" t="s">
        <v>2152</v>
      </c>
      <c r="V231" s="132"/>
      <c r="W231" s="21"/>
      <c r="X231" s="86"/>
      <c r="Y231" s="86"/>
      <c r="Z231" s="86"/>
      <c r="AA231" s="86" t="s">
        <v>2153</v>
      </c>
      <c r="AB231" s="86"/>
      <c r="AC231" s="86"/>
    </row>
    <row r="232" spans="1:29" ht="15.75" customHeight="1">
      <c r="A232" s="9" t="s">
        <v>2079</v>
      </c>
      <c r="B232" s="9" t="s">
        <v>1774</v>
      </c>
      <c r="C232" s="9">
        <v>8</v>
      </c>
      <c r="D232" s="9">
        <v>2</v>
      </c>
      <c r="E232" s="86" t="s">
        <v>2143</v>
      </c>
      <c r="F232" s="86" t="s">
        <v>2154</v>
      </c>
      <c r="G232" s="86"/>
      <c r="H232" s="86"/>
      <c r="I232" s="86" t="s">
        <v>2083</v>
      </c>
      <c r="J232" s="86" t="s">
        <v>484</v>
      </c>
      <c r="K232" s="86" t="s">
        <v>2156</v>
      </c>
      <c r="L232" s="131" t="s">
        <v>2157</v>
      </c>
      <c r="M232" s="131" t="s">
        <v>2158</v>
      </c>
      <c r="N232" s="86"/>
      <c r="O232" s="122" t="s">
        <v>5152</v>
      </c>
      <c r="P232" s="86" t="s">
        <v>5153</v>
      </c>
      <c r="Q232" s="122" t="s">
        <v>5154</v>
      </c>
      <c r="R232" s="86" t="s">
        <v>5155</v>
      </c>
      <c r="S232" s="131" t="s">
        <v>5156</v>
      </c>
      <c r="T232" s="131" t="s">
        <v>5157</v>
      </c>
      <c r="U232" s="86" t="s">
        <v>2163</v>
      </c>
      <c r="V232" s="132"/>
      <c r="W232" s="21"/>
      <c r="X232" s="86"/>
      <c r="Y232" s="86"/>
      <c r="Z232" s="86"/>
      <c r="AA232" s="86" t="s">
        <v>2164</v>
      </c>
      <c r="AB232" s="86"/>
      <c r="AC232" s="86"/>
    </row>
    <row r="233" spans="1:29" ht="15.75" customHeight="1">
      <c r="A233" s="9" t="s">
        <v>2079</v>
      </c>
      <c r="B233" s="9" t="s">
        <v>1774</v>
      </c>
      <c r="C233" s="9">
        <v>9</v>
      </c>
      <c r="D233" s="9">
        <v>1</v>
      </c>
      <c r="E233" s="86" t="s">
        <v>2136</v>
      </c>
      <c r="F233" s="86" t="s">
        <v>2165</v>
      </c>
      <c r="G233" s="86"/>
      <c r="H233" s="86"/>
      <c r="I233" s="86" t="s">
        <v>2083</v>
      </c>
      <c r="J233" s="86" t="s">
        <v>38</v>
      </c>
      <c r="K233" s="86" t="s">
        <v>2167</v>
      </c>
      <c r="L233" s="86"/>
      <c r="M233" s="131" t="s">
        <v>5158</v>
      </c>
      <c r="N233" s="86"/>
      <c r="O233" s="122" t="s">
        <v>2169</v>
      </c>
      <c r="P233" s="86" t="s">
        <v>5159</v>
      </c>
      <c r="Q233" s="122" t="s">
        <v>5160</v>
      </c>
      <c r="R233" s="86" t="s">
        <v>484</v>
      </c>
      <c r="S233" s="133" t="s">
        <v>5161</v>
      </c>
      <c r="T233" s="86"/>
      <c r="U233" s="86" t="s">
        <v>2172</v>
      </c>
      <c r="V233" s="132"/>
      <c r="W233" s="21"/>
      <c r="X233" s="86"/>
      <c r="Y233" s="86"/>
      <c r="Z233" s="86"/>
      <c r="AA233" s="86" t="s">
        <v>2173</v>
      </c>
      <c r="AB233" s="86"/>
      <c r="AC233" s="86"/>
    </row>
    <row r="234" spans="1:29" ht="15.75" customHeight="1">
      <c r="A234" s="9" t="s">
        <v>2079</v>
      </c>
      <c r="B234" s="9" t="s">
        <v>1774</v>
      </c>
      <c r="C234" s="9">
        <v>10</v>
      </c>
      <c r="D234" s="9">
        <v>3</v>
      </c>
      <c r="E234" s="86" t="s">
        <v>2136</v>
      </c>
      <c r="F234" s="86" t="s">
        <v>2174</v>
      </c>
      <c r="G234" s="86"/>
      <c r="H234" s="86"/>
      <c r="I234" s="86" t="s">
        <v>2083</v>
      </c>
      <c r="J234" s="86" t="s">
        <v>484</v>
      </c>
      <c r="K234" s="86" t="s">
        <v>2176</v>
      </c>
      <c r="L234" s="131" t="s">
        <v>5162</v>
      </c>
      <c r="M234" s="86"/>
      <c r="N234" s="86"/>
      <c r="O234" s="122" t="s">
        <v>2178</v>
      </c>
      <c r="P234" s="86" t="s">
        <v>5163</v>
      </c>
      <c r="Q234" s="86"/>
      <c r="R234" s="86" t="s">
        <v>484</v>
      </c>
      <c r="S234" s="86" t="s">
        <v>4259</v>
      </c>
      <c r="T234" s="131" t="s">
        <v>5164</v>
      </c>
      <c r="U234" s="131" t="s">
        <v>2181</v>
      </c>
      <c r="V234" s="132"/>
      <c r="W234" s="21"/>
      <c r="X234" s="86"/>
      <c r="Y234" s="86"/>
      <c r="Z234" s="86"/>
      <c r="AA234" s="86" t="s">
        <v>2182</v>
      </c>
      <c r="AB234" s="86"/>
      <c r="AC234" s="86"/>
    </row>
    <row r="235" spans="1:29" ht="15.75" customHeight="1">
      <c r="A235" s="9" t="s">
        <v>2079</v>
      </c>
      <c r="B235" s="9" t="s">
        <v>2263</v>
      </c>
      <c r="C235" s="9">
        <v>11</v>
      </c>
      <c r="D235" s="9"/>
      <c r="E235" s="86" t="s">
        <v>2183</v>
      </c>
      <c r="F235" s="86" t="s">
        <v>2184</v>
      </c>
      <c r="G235" s="86"/>
      <c r="H235" s="86"/>
      <c r="I235" s="86" t="s">
        <v>2185</v>
      </c>
      <c r="J235" s="86" t="s">
        <v>38</v>
      </c>
      <c r="K235" s="86" t="s">
        <v>2186</v>
      </c>
      <c r="L235" s="131" t="s">
        <v>5165</v>
      </c>
      <c r="M235" s="86"/>
      <c r="N235" s="86"/>
      <c r="O235" s="122" t="s">
        <v>5166</v>
      </c>
      <c r="P235" s="86" t="s">
        <v>5167</v>
      </c>
      <c r="Q235" s="86"/>
      <c r="R235" s="86" t="s">
        <v>484</v>
      </c>
      <c r="S235" s="133" t="s">
        <v>5168</v>
      </c>
      <c r="T235" s="86"/>
      <c r="U235" s="86" t="s">
        <v>2111</v>
      </c>
      <c r="V235" s="132"/>
      <c r="W235" s="21"/>
      <c r="X235" s="86"/>
      <c r="Y235" s="86"/>
      <c r="Z235" s="86"/>
      <c r="AA235" s="86" t="s">
        <v>2191</v>
      </c>
      <c r="AB235" s="86"/>
      <c r="AC235" s="86"/>
    </row>
    <row r="236" spans="1:29" ht="15.75" customHeight="1">
      <c r="A236" s="9" t="s">
        <v>2079</v>
      </c>
      <c r="B236" s="9" t="s">
        <v>2263</v>
      </c>
      <c r="C236" s="9">
        <v>12</v>
      </c>
      <c r="D236" s="9"/>
      <c r="E236" s="86" t="s">
        <v>2192</v>
      </c>
      <c r="F236" s="86" t="s">
        <v>2193</v>
      </c>
      <c r="G236" s="86"/>
      <c r="H236" s="86"/>
      <c r="I236" s="86" t="s">
        <v>2185</v>
      </c>
      <c r="J236" s="86" t="s">
        <v>38</v>
      </c>
      <c r="K236" s="86" t="s">
        <v>2195</v>
      </c>
      <c r="L236" s="131" t="s">
        <v>5169</v>
      </c>
      <c r="M236" s="86"/>
      <c r="N236" s="86"/>
      <c r="O236" s="122" t="s">
        <v>2197</v>
      </c>
      <c r="P236" s="86" t="s">
        <v>5170</v>
      </c>
      <c r="Q236" s="86"/>
      <c r="R236" s="86" t="s">
        <v>484</v>
      </c>
      <c r="S236" s="133" t="s">
        <v>2199</v>
      </c>
      <c r="T236" s="86"/>
      <c r="U236" s="131"/>
      <c r="V236" s="132"/>
      <c r="W236" s="21"/>
      <c r="X236" s="86"/>
      <c r="Y236" s="86"/>
      <c r="Z236" s="86"/>
      <c r="AA236" s="86" t="s">
        <v>2200</v>
      </c>
      <c r="AB236" s="86"/>
      <c r="AC236" s="86"/>
    </row>
    <row r="237" spans="1:29" ht="15.75" customHeight="1">
      <c r="A237" s="9" t="s">
        <v>2079</v>
      </c>
      <c r="B237" s="9" t="s">
        <v>1774</v>
      </c>
      <c r="C237" s="9">
        <v>13</v>
      </c>
      <c r="D237" s="9"/>
      <c r="E237" s="86" t="s">
        <v>2136</v>
      </c>
      <c r="F237" s="86" t="s">
        <v>2201</v>
      </c>
      <c r="G237" s="86"/>
      <c r="H237" s="86"/>
      <c r="I237" s="86" t="s">
        <v>2083</v>
      </c>
      <c r="J237" s="86" t="s">
        <v>664</v>
      </c>
      <c r="K237" s="86" t="s">
        <v>2203</v>
      </c>
      <c r="L237" s="86"/>
      <c r="M237" s="86"/>
      <c r="N237" s="86"/>
      <c r="O237" s="122" t="s">
        <v>2204</v>
      </c>
      <c r="P237" s="86" t="s">
        <v>5171</v>
      </c>
      <c r="Q237" s="86"/>
      <c r="R237" s="86" t="s">
        <v>5172</v>
      </c>
      <c r="S237" s="86" t="s">
        <v>5173</v>
      </c>
      <c r="T237" s="86"/>
      <c r="U237" s="86" t="s">
        <v>2208</v>
      </c>
      <c r="V237" s="132"/>
      <c r="W237" s="21"/>
      <c r="X237" s="86"/>
      <c r="Y237" s="86"/>
      <c r="Z237" s="86"/>
      <c r="AA237" s="86" t="s">
        <v>2209</v>
      </c>
      <c r="AB237" s="86"/>
      <c r="AC237" s="86"/>
    </row>
    <row r="238" spans="1:29" ht="15.75" customHeight="1">
      <c r="A238" s="9" t="s">
        <v>2079</v>
      </c>
      <c r="B238" s="9" t="s">
        <v>1774</v>
      </c>
      <c r="C238" s="9">
        <v>14</v>
      </c>
      <c r="D238" s="9"/>
      <c r="E238" s="86" t="s">
        <v>2136</v>
      </c>
      <c r="F238" s="86" t="s">
        <v>2210</v>
      </c>
      <c r="G238" s="86"/>
      <c r="H238" s="86"/>
      <c r="I238" s="86" t="s">
        <v>2083</v>
      </c>
      <c r="J238" s="86" t="s">
        <v>664</v>
      </c>
      <c r="K238" s="86" t="s">
        <v>5174</v>
      </c>
      <c r="L238" s="86"/>
      <c r="M238" s="131" t="s">
        <v>5175</v>
      </c>
      <c r="N238" s="86"/>
      <c r="O238" s="122" t="s">
        <v>5176</v>
      </c>
      <c r="P238" s="86" t="s">
        <v>5177</v>
      </c>
      <c r="Q238" s="86"/>
      <c r="R238" s="86" t="s">
        <v>5178</v>
      </c>
      <c r="S238" s="86" t="s">
        <v>5179</v>
      </c>
      <c r="T238" s="131" t="s">
        <v>2217</v>
      </c>
      <c r="U238" s="86" t="s">
        <v>2218</v>
      </c>
      <c r="V238" s="132"/>
      <c r="W238" s="21"/>
      <c r="X238" s="86"/>
      <c r="Y238" s="86"/>
      <c r="Z238" s="86"/>
      <c r="AA238" s="86" t="s">
        <v>2219</v>
      </c>
      <c r="AB238" s="86"/>
      <c r="AC238" s="86"/>
    </row>
    <row r="239" spans="1:29" ht="15.75" customHeight="1">
      <c r="A239" s="9" t="s">
        <v>2079</v>
      </c>
      <c r="B239" s="9" t="s">
        <v>1774</v>
      </c>
      <c r="C239" s="9">
        <v>15</v>
      </c>
      <c r="D239" s="9"/>
      <c r="E239" s="86" t="s">
        <v>2136</v>
      </c>
      <c r="F239" s="86" t="s">
        <v>2239</v>
      </c>
      <c r="G239" s="86"/>
      <c r="H239" s="86"/>
      <c r="I239" s="86" t="s">
        <v>2083</v>
      </c>
      <c r="J239" s="86" t="s">
        <v>664</v>
      </c>
      <c r="K239" s="86" t="s">
        <v>2241</v>
      </c>
      <c r="L239" s="86"/>
      <c r="M239" s="86"/>
      <c r="N239" s="86"/>
      <c r="O239" s="122" t="s">
        <v>5180</v>
      </c>
      <c r="P239" s="86" t="s">
        <v>5181</v>
      </c>
      <c r="Q239" s="86"/>
      <c r="R239" s="86" t="s">
        <v>5182</v>
      </c>
      <c r="S239" s="86" t="s">
        <v>2245</v>
      </c>
      <c r="T239" s="131" t="s">
        <v>5183</v>
      </c>
      <c r="U239" s="86" t="s">
        <v>2247</v>
      </c>
      <c r="V239" s="132"/>
      <c r="W239" s="21"/>
      <c r="X239" s="86"/>
      <c r="Y239" s="86"/>
      <c r="Z239" s="86"/>
      <c r="AA239" s="86" t="s">
        <v>2248</v>
      </c>
      <c r="AB239" s="86"/>
      <c r="AC239" s="86"/>
    </row>
    <row r="240" spans="1:29" ht="15.75" customHeight="1">
      <c r="A240" s="9" t="s">
        <v>2079</v>
      </c>
      <c r="B240" s="9" t="s">
        <v>1774</v>
      </c>
      <c r="C240" s="9">
        <v>16</v>
      </c>
      <c r="D240" s="9"/>
      <c r="E240" s="86" t="s">
        <v>2136</v>
      </c>
      <c r="F240" s="86" t="s">
        <v>5184</v>
      </c>
      <c r="G240" s="86"/>
      <c r="H240" s="86"/>
      <c r="I240" s="86" t="s">
        <v>2083</v>
      </c>
      <c r="J240" s="86" t="s">
        <v>664</v>
      </c>
      <c r="K240" s="86" t="s">
        <v>5185</v>
      </c>
      <c r="L240" s="131" t="s">
        <v>2252</v>
      </c>
      <c r="M240" s="86"/>
      <c r="N240" s="86"/>
      <c r="O240" s="122" t="s">
        <v>5186</v>
      </c>
      <c r="P240" s="86" t="s">
        <v>5187</v>
      </c>
      <c r="Q240" s="86"/>
      <c r="R240" s="86" t="s">
        <v>5188</v>
      </c>
      <c r="S240" s="86" t="s">
        <v>2245</v>
      </c>
      <c r="T240" s="131" t="s">
        <v>5183</v>
      </c>
      <c r="U240" s="86" t="s">
        <v>2247</v>
      </c>
      <c r="V240" s="132"/>
      <c r="W240" s="21"/>
      <c r="X240" s="86"/>
      <c r="Y240" s="86"/>
      <c r="Z240" s="86"/>
      <c r="AA240" s="86" t="s">
        <v>5189</v>
      </c>
      <c r="AB240" s="86"/>
      <c r="AC240" s="86"/>
    </row>
    <row r="241" spans="1:29" ht="15.75" customHeight="1">
      <c r="A241" s="9" t="s">
        <v>2079</v>
      </c>
      <c r="B241" s="9" t="s">
        <v>2263</v>
      </c>
      <c r="C241" s="9">
        <v>17</v>
      </c>
      <c r="D241" s="9"/>
      <c r="E241" s="86" t="s">
        <v>2183</v>
      </c>
      <c r="F241" s="86" t="s">
        <v>2256</v>
      </c>
      <c r="G241" s="86"/>
      <c r="H241" s="86"/>
      <c r="I241" s="86" t="s">
        <v>2185</v>
      </c>
      <c r="J241" s="86" t="s">
        <v>664</v>
      </c>
      <c r="K241" s="86" t="s">
        <v>2258</v>
      </c>
      <c r="L241" s="86"/>
      <c r="M241" s="86"/>
      <c r="N241" s="86"/>
      <c r="O241" s="122" t="s">
        <v>2259</v>
      </c>
      <c r="P241" s="86" t="s">
        <v>5190</v>
      </c>
      <c r="Q241" s="86"/>
      <c r="R241" s="86" t="s">
        <v>5178</v>
      </c>
      <c r="S241" s="86" t="s">
        <v>2261</v>
      </c>
      <c r="T241" s="86"/>
      <c r="U241" s="86" t="s">
        <v>2218</v>
      </c>
      <c r="V241" s="132"/>
      <c r="W241" s="21"/>
      <c r="X241" s="86"/>
      <c r="Y241" s="86"/>
      <c r="Z241" s="86"/>
      <c r="AA241" s="86" t="s">
        <v>2262</v>
      </c>
      <c r="AB241" s="86"/>
      <c r="AC241" s="86"/>
    </row>
    <row r="242" spans="1:29" ht="15.75" customHeight="1">
      <c r="A242" s="9" t="s">
        <v>2079</v>
      </c>
      <c r="B242" s="9" t="s">
        <v>2263</v>
      </c>
      <c r="C242" s="9">
        <v>18</v>
      </c>
      <c r="D242" s="9"/>
      <c r="E242" s="86" t="s">
        <v>2183</v>
      </c>
      <c r="F242" s="86" t="s">
        <v>5191</v>
      </c>
      <c r="G242" s="86"/>
      <c r="H242" s="86"/>
      <c r="I242" s="86" t="s">
        <v>2185</v>
      </c>
      <c r="J242" s="86" t="s">
        <v>664</v>
      </c>
      <c r="K242" s="86" t="s">
        <v>2266</v>
      </c>
      <c r="L242" s="86"/>
      <c r="M242" s="134"/>
      <c r="N242" s="86"/>
      <c r="O242" s="122" t="s">
        <v>2267</v>
      </c>
      <c r="P242" s="86" t="s">
        <v>5192</v>
      </c>
      <c r="Q242" s="86"/>
      <c r="R242" s="86" t="s">
        <v>4228</v>
      </c>
      <c r="S242" s="86" t="s">
        <v>2111</v>
      </c>
      <c r="T242" s="86"/>
      <c r="U242" s="86" t="s">
        <v>2218</v>
      </c>
      <c r="V242" s="132"/>
      <c r="W242" s="21"/>
      <c r="X242" s="86"/>
      <c r="Y242" s="86"/>
      <c r="Z242" s="86"/>
      <c r="AA242" s="86" t="s">
        <v>5193</v>
      </c>
      <c r="AB242" s="86"/>
      <c r="AC242" s="86"/>
    </row>
    <row r="243" spans="1:29" ht="15.75" customHeight="1">
      <c r="A243" s="9" t="s">
        <v>2079</v>
      </c>
      <c r="B243" s="9" t="s">
        <v>2263</v>
      </c>
      <c r="C243" s="9">
        <v>19</v>
      </c>
      <c r="D243" s="9"/>
      <c r="E243" s="86" t="s">
        <v>2269</v>
      </c>
      <c r="F243" s="86" t="s">
        <v>2270</v>
      </c>
      <c r="G243" s="86"/>
      <c r="H243" s="86"/>
      <c r="I243" s="86" t="s">
        <v>2271</v>
      </c>
      <c r="J243" s="86" t="s">
        <v>664</v>
      </c>
      <c r="K243" s="86" t="s">
        <v>2272</v>
      </c>
      <c r="L243" s="86"/>
      <c r="M243" s="86"/>
      <c r="N243" s="86"/>
      <c r="O243" s="122" t="s">
        <v>2273</v>
      </c>
      <c r="P243" s="86" t="s">
        <v>5194</v>
      </c>
      <c r="Q243" s="86"/>
      <c r="R243" s="86" t="s">
        <v>4228</v>
      </c>
      <c r="S243" s="86" t="s">
        <v>2111</v>
      </c>
      <c r="T243" s="86"/>
      <c r="U243" s="86" t="s">
        <v>2218</v>
      </c>
      <c r="V243" s="132"/>
      <c r="W243" s="21"/>
      <c r="X243" s="86"/>
      <c r="Y243" s="86"/>
      <c r="Z243" s="86"/>
      <c r="AA243" s="86" t="s">
        <v>2275</v>
      </c>
      <c r="AB243" s="86"/>
      <c r="AC243" s="86"/>
    </row>
    <row r="244" spans="1:29" ht="15.75" customHeight="1">
      <c r="A244" s="9" t="s">
        <v>2079</v>
      </c>
      <c r="B244" s="9" t="s">
        <v>2263</v>
      </c>
      <c r="C244" s="9">
        <v>20</v>
      </c>
      <c r="D244" s="9"/>
      <c r="E244" s="86" t="s">
        <v>2276</v>
      </c>
      <c r="F244" s="86" t="s">
        <v>2278</v>
      </c>
      <c r="G244" s="86"/>
      <c r="H244" s="86"/>
      <c r="I244" s="86" t="s">
        <v>2271</v>
      </c>
      <c r="J244" s="86" t="s">
        <v>38</v>
      </c>
      <c r="K244" s="86" t="s">
        <v>5195</v>
      </c>
      <c r="L244" s="86"/>
      <c r="M244" s="131" t="s">
        <v>2281</v>
      </c>
      <c r="N244" s="86"/>
      <c r="O244" s="122" t="s">
        <v>2282</v>
      </c>
      <c r="P244" s="86" t="s">
        <v>5196</v>
      </c>
      <c r="Q244" s="122" t="s">
        <v>5197</v>
      </c>
      <c r="R244" s="131" t="s">
        <v>5198</v>
      </c>
      <c r="S244" s="86" t="s">
        <v>2285</v>
      </c>
      <c r="T244" s="131" t="s">
        <v>5199</v>
      </c>
      <c r="U244" s="86" t="s">
        <v>2287</v>
      </c>
      <c r="V244" s="132"/>
      <c r="W244" s="21"/>
      <c r="X244" s="86"/>
      <c r="Y244" s="86"/>
      <c r="Z244" s="86"/>
      <c r="AA244" s="86" t="s">
        <v>5200</v>
      </c>
      <c r="AB244" s="86"/>
      <c r="AC244" s="86"/>
    </row>
    <row r="245" spans="1:29" ht="15.75" customHeight="1">
      <c r="A245" s="9" t="s">
        <v>2079</v>
      </c>
      <c r="B245" s="9" t="s">
        <v>2263</v>
      </c>
      <c r="C245" s="9">
        <v>21</v>
      </c>
      <c r="D245" s="9"/>
      <c r="E245" s="86" t="s">
        <v>2289</v>
      </c>
      <c r="F245" s="86" t="s">
        <v>2291</v>
      </c>
      <c r="G245" s="86"/>
      <c r="H245" s="86"/>
      <c r="I245" s="86" t="s">
        <v>2271</v>
      </c>
      <c r="J245" s="86" t="s">
        <v>38</v>
      </c>
      <c r="K245" s="86" t="s">
        <v>5201</v>
      </c>
      <c r="L245" s="86"/>
      <c r="M245" s="86"/>
      <c r="N245" s="86"/>
      <c r="O245" s="122" t="s">
        <v>5202</v>
      </c>
      <c r="P245" s="86" t="s">
        <v>5203</v>
      </c>
      <c r="Q245" s="122" t="s">
        <v>5204</v>
      </c>
      <c r="R245" s="131" t="s">
        <v>5198</v>
      </c>
      <c r="S245" s="86" t="s">
        <v>2296</v>
      </c>
      <c r="T245" s="131" t="s">
        <v>5205</v>
      </c>
      <c r="U245" s="86" t="s">
        <v>2287</v>
      </c>
      <c r="V245" s="132"/>
      <c r="W245" s="21"/>
      <c r="X245" s="86"/>
      <c r="Y245" s="86"/>
      <c r="Z245" s="86"/>
      <c r="AA245" s="86" t="s">
        <v>5206</v>
      </c>
      <c r="AB245" s="86"/>
      <c r="AC245" s="86"/>
    </row>
    <row r="246" spans="1:29" ht="15.75" customHeight="1">
      <c r="A246" s="9" t="s">
        <v>2079</v>
      </c>
      <c r="B246" s="9" t="s">
        <v>2263</v>
      </c>
      <c r="C246" s="9">
        <v>22</v>
      </c>
      <c r="D246" s="9"/>
      <c r="E246" s="86" t="s">
        <v>2269</v>
      </c>
      <c r="F246" s="86" t="s">
        <v>2299</v>
      </c>
      <c r="G246" s="86"/>
      <c r="H246" s="86"/>
      <c r="I246" s="86" t="s">
        <v>2271</v>
      </c>
      <c r="J246" s="86" t="s">
        <v>38</v>
      </c>
      <c r="K246" s="86" t="s">
        <v>5207</v>
      </c>
      <c r="L246" s="86"/>
      <c r="M246" s="86"/>
      <c r="N246" s="86"/>
      <c r="O246" s="122" t="s">
        <v>5208</v>
      </c>
      <c r="P246" s="86" t="s">
        <v>5209</v>
      </c>
      <c r="Q246" s="86"/>
      <c r="R246" s="86" t="s">
        <v>484</v>
      </c>
      <c r="S246" s="133" t="s">
        <v>2151</v>
      </c>
      <c r="T246" s="86"/>
      <c r="U246" s="86" t="s">
        <v>2111</v>
      </c>
      <c r="V246" s="132"/>
      <c r="W246" s="21"/>
      <c r="X246" s="86"/>
      <c r="Y246" s="86"/>
      <c r="Z246" s="86"/>
      <c r="AA246" s="86" t="s">
        <v>2304</v>
      </c>
      <c r="AB246" s="86"/>
      <c r="AC246" s="86"/>
    </row>
    <row r="247" spans="1:29" ht="15.75" customHeight="1">
      <c r="A247" s="9" t="s">
        <v>2079</v>
      </c>
      <c r="B247" s="9" t="s">
        <v>2263</v>
      </c>
      <c r="C247" s="9">
        <v>23</v>
      </c>
      <c r="D247" s="9"/>
      <c r="E247" s="86" t="s">
        <v>2269</v>
      </c>
      <c r="F247" s="86" t="s">
        <v>2305</v>
      </c>
      <c r="G247" s="86"/>
      <c r="H247" s="86"/>
      <c r="I247" s="86" t="s">
        <v>2271</v>
      </c>
      <c r="J247" s="86" t="s">
        <v>484</v>
      </c>
      <c r="K247" s="86" t="s">
        <v>5210</v>
      </c>
      <c r="L247" s="86"/>
      <c r="M247" s="86"/>
      <c r="N247" s="86"/>
      <c r="O247" s="122" t="s">
        <v>5211</v>
      </c>
      <c r="P247" s="86" t="s">
        <v>5212</v>
      </c>
      <c r="Q247" s="86"/>
      <c r="R247" s="86" t="s">
        <v>2310</v>
      </c>
      <c r="S247" s="86" t="s">
        <v>2311</v>
      </c>
      <c r="T247" s="131" t="s">
        <v>5213</v>
      </c>
      <c r="U247" s="86" t="s">
        <v>2313</v>
      </c>
      <c r="V247" s="132"/>
      <c r="W247" s="21"/>
      <c r="X247" s="86"/>
      <c r="Y247" s="86"/>
      <c r="Z247" s="86"/>
      <c r="AA247" s="86" t="s">
        <v>2314</v>
      </c>
      <c r="AB247" s="86"/>
      <c r="AC247" s="86"/>
    </row>
    <row r="248" spans="1:29" ht="15.75" customHeight="1">
      <c r="A248" s="9" t="s">
        <v>2079</v>
      </c>
      <c r="B248" s="9" t="s">
        <v>2263</v>
      </c>
      <c r="C248" s="9">
        <v>24</v>
      </c>
      <c r="D248" s="9"/>
      <c r="E248" s="86" t="s">
        <v>2289</v>
      </c>
      <c r="F248" s="86" t="s">
        <v>2315</v>
      </c>
      <c r="G248" s="86"/>
      <c r="H248" s="86"/>
      <c r="I248" s="86" t="s">
        <v>2271</v>
      </c>
      <c r="J248" s="86" t="s">
        <v>38</v>
      </c>
      <c r="K248" s="86" t="s">
        <v>2317</v>
      </c>
      <c r="L248" s="86"/>
      <c r="M248" s="86"/>
      <c r="N248" s="86"/>
      <c r="O248" s="122" t="s">
        <v>5214</v>
      </c>
      <c r="P248" s="86" t="s">
        <v>5215</v>
      </c>
      <c r="Q248" s="122" t="s">
        <v>5216</v>
      </c>
      <c r="R248" s="86" t="s">
        <v>2320</v>
      </c>
      <c r="S248" s="86" t="s">
        <v>2321</v>
      </c>
      <c r="T248" s="131" t="s">
        <v>5217</v>
      </c>
      <c r="U248" s="86" t="s">
        <v>2323</v>
      </c>
      <c r="V248" s="132"/>
      <c r="W248" s="21"/>
      <c r="X248" s="86"/>
      <c r="Y248" s="86"/>
      <c r="Z248" s="86"/>
      <c r="AA248" s="86" t="s">
        <v>2324</v>
      </c>
      <c r="AB248" s="86"/>
      <c r="AC248" s="86"/>
    </row>
    <row r="249" spans="1:29" ht="15.75" customHeight="1">
      <c r="A249" s="9" t="s">
        <v>2263</v>
      </c>
      <c r="B249" s="9" t="s">
        <v>2079</v>
      </c>
      <c r="C249" s="9">
        <v>25</v>
      </c>
      <c r="D249" s="9"/>
      <c r="E249" s="86" t="s">
        <v>2325</v>
      </c>
      <c r="F249" s="86" t="s">
        <v>2326</v>
      </c>
      <c r="G249" s="86"/>
      <c r="H249" s="86"/>
      <c r="I249" s="86" t="s">
        <v>2327</v>
      </c>
      <c r="J249" s="86" t="s">
        <v>38</v>
      </c>
      <c r="K249" s="86" t="s">
        <v>2328</v>
      </c>
      <c r="L249" s="86"/>
      <c r="M249" s="86"/>
      <c r="N249" s="86"/>
      <c r="O249" s="122" t="s">
        <v>2329</v>
      </c>
      <c r="P249" s="86" t="s">
        <v>5218</v>
      </c>
      <c r="Q249" s="86"/>
      <c r="R249" s="86" t="s">
        <v>2320</v>
      </c>
      <c r="S249" s="131" t="s">
        <v>5219</v>
      </c>
      <c r="T249" s="86"/>
      <c r="U249" s="86" t="s">
        <v>2323</v>
      </c>
      <c r="V249" s="132"/>
      <c r="W249" s="21"/>
      <c r="X249" s="86"/>
      <c r="Y249" s="86"/>
      <c r="Z249" s="86"/>
      <c r="AA249" s="86" t="s">
        <v>2332</v>
      </c>
      <c r="AB249" s="86"/>
      <c r="AC249" s="86"/>
    </row>
    <row r="250" spans="1:29" ht="15.75" customHeight="1">
      <c r="A250" s="9" t="s">
        <v>2263</v>
      </c>
      <c r="B250" s="9" t="s">
        <v>2079</v>
      </c>
      <c r="C250" s="9">
        <v>26</v>
      </c>
      <c r="D250" s="9"/>
      <c r="E250" s="86" t="s">
        <v>2333</v>
      </c>
      <c r="F250" s="86" t="s">
        <v>2334</v>
      </c>
      <c r="G250" s="86"/>
      <c r="H250" s="86"/>
      <c r="I250" s="86" t="s">
        <v>2327</v>
      </c>
      <c r="J250" s="86" t="s">
        <v>38</v>
      </c>
      <c r="K250" s="86" t="s">
        <v>5220</v>
      </c>
      <c r="L250" s="86"/>
      <c r="M250" s="131" t="s">
        <v>2337</v>
      </c>
      <c r="N250" s="86"/>
      <c r="O250" s="122" t="s">
        <v>5221</v>
      </c>
      <c r="P250" s="86" t="s">
        <v>5222</v>
      </c>
      <c r="Q250" s="86"/>
      <c r="R250" s="86" t="s">
        <v>2320</v>
      </c>
      <c r="S250" s="86" t="s">
        <v>2340</v>
      </c>
      <c r="T250" s="86"/>
      <c r="U250" s="86" t="s">
        <v>2323</v>
      </c>
      <c r="V250" s="132"/>
      <c r="W250" s="21"/>
      <c r="X250" s="86"/>
      <c r="Y250" s="86"/>
      <c r="Z250" s="86"/>
      <c r="AA250" s="86" t="s">
        <v>2341</v>
      </c>
      <c r="AB250" s="86"/>
      <c r="AC250" s="86"/>
    </row>
    <row r="251" spans="1:29" ht="15.75" customHeight="1">
      <c r="A251" s="9" t="s">
        <v>2079</v>
      </c>
      <c r="B251" s="9" t="s">
        <v>2263</v>
      </c>
      <c r="C251" s="9">
        <v>27</v>
      </c>
      <c r="D251" s="9"/>
      <c r="E251" s="86" t="s">
        <v>2276</v>
      </c>
      <c r="F251" s="86" t="s">
        <v>5223</v>
      </c>
      <c r="G251" s="86"/>
      <c r="H251" s="86"/>
      <c r="I251" s="86" t="s">
        <v>2271</v>
      </c>
      <c r="J251" s="86" t="s">
        <v>664</v>
      </c>
      <c r="K251" s="86" t="s">
        <v>2344</v>
      </c>
      <c r="L251" s="86"/>
      <c r="M251" s="86"/>
      <c r="N251" s="86"/>
      <c r="O251" s="122" t="s">
        <v>2345</v>
      </c>
      <c r="P251" s="86" t="s">
        <v>5224</v>
      </c>
      <c r="Q251" s="86"/>
      <c r="R251" s="86" t="s">
        <v>5172</v>
      </c>
      <c r="S251" s="86" t="s">
        <v>2347</v>
      </c>
      <c r="T251" s="86"/>
      <c r="U251" s="86" t="s">
        <v>2218</v>
      </c>
      <c r="V251" s="132"/>
      <c r="W251" s="21"/>
      <c r="X251" s="86"/>
      <c r="Y251" s="86"/>
      <c r="Z251" s="86"/>
      <c r="AA251" s="86" t="s">
        <v>5225</v>
      </c>
      <c r="AB251" s="86"/>
      <c r="AC251" s="86"/>
    </row>
    <row r="252" spans="1:29" ht="15.75" customHeight="1">
      <c r="A252" s="9" t="s">
        <v>2079</v>
      </c>
      <c r="B252" s="9" t="s">
        <v>2263</v>
      </c>
      <c r="C252" s="9">
        <v>28</v>
      </c>
      <c r="D252" s="9"/>
      <c r="E252" s="86" t="s">
        <v>2348</v>
      </c>
      <c r="F252" s="86" t="s">
        <v>2349</v>
      </c>
      <c r="G252" s="86"/>
      <c r="H252" s="86"/>
      <c r="I252" s="86" t="s">
        <v>2271</v>
      </c>
      <c r="J252" s="86" t="s">
        <v>664</v>
      </c>
      <c r="K252" s="86" t="s">
        <v>2351</v>
      </c>
      <c r="L252" s="86"/>
      <c r="M252" s="86"/>
      <c r="N252" s="86"/>
      <c r="O252" s="122" t="s">
        <v>5226</v>
      </c>
      <c r="P252" s="86" t="s">
        <v>5227</v>
      </c>
      <c r="Q252" s="86"/>
      <c r="R252" s="86" t="s">
        <v>5172</v>
      </c>
      <c r="S252" s="131" t="s">
        <v>2354</v>
      </c>
      <c r="T252" s="86"/>
      <c r="U252" s="86" t="s">
        <v>2218</v>
      </c>
      <c r="V252" s="132"/>
      <c r="W252" s="21"/>
      <c r="X252" s="86"/>
      <c r="Y252" s="86"/>
      <c r="Z252" s="86"/>
      <c r="AA252" s="86" t="s">
        <v>2355</v>
      </c>
      <c r="AB252" s="86"/>
      <c r="AC252" s="86"/>
    </row>
    <row r="253" spans="1:29" ht="15.75" customHeight="1">
      <c r="A253" s="9" t="s">
        <v>2079</v>
      </c>
      <c r="B253" s="9" t="s">
        <v>2263</v>
      </c>
      <c r="C253" s="9">
        <v>29</v>
      </c>
      <c r="D253" s="9"/>
      <c r="E253" s="86" t="s">
        <v>2348</v>
      </c>
      <c r="F253" s="86" t="s">
        <v>2356</v>
      </c>
      <c r="G253" s="86"/>
      <c r="H253" s="86"/>
      <c r="I253" s="86" t="s">
        <v>2271</v>
      </c>
      <c r="J253" s="86" t="s">
        <v>38</v>
      </c>
      <c r="K253" s="86" t="s">
        <v>5228</v>
      </c>
      <c r="L253" s="86"/>
      <c r="M253" s="86"/>
      <c r="N253" s="86"/>
      <c r="O253" s="122" t="s">
        <v>5229</v>
      </c>
      <c r="P253" s="86" t="s">
        <v>2360</v>
      </c>
      <c r="Q253" s="86"/>
      <c r="R253" s="86" t="s">
        <v>484</v>
      </c>
      <c r="S253" s="86" t="s">
        <v>5230</v>
      </c>
      <c r="T253" s="86"/>
      <c r="U253" s="86" t="s">
        <v>2111</v>
      </c>
      <c r="V253" s="132"/>
      <c r="W253" s="21"/>
      <c r="X253" s="86"/>
      <c r="Y253" s="86"/>
      <c r="Z253" s="86"/>
      <c r="AA253" s="86" t="s">
        <v>2362</v>
      </c>
      <c r="AB253" s="86"/>
      <c r="AC253" s="86"/>
    </row>
    <row r="254" spans="1:29" ht="15.75" customHeight="1">
      <c r="A254" s="9" t="s">
        <v>2079</v>
      </c>
      <c r="B254" s="9" t="s">
        <v>2263</v>
      </c>
      <c r="C254" s="9">
        <v>30</v>
      </c>
      <c r="D254" s="9"/>
      <c r="E254" s="86" t="s">
        <v>2348</v>
      </c>
      <c r="F254" s="86" t="s">
        <v>2363</v>
      </c>
      <c r="G254" s="86"/>
      <c r="H254" s="86"/>
      <c r="I254" s="86" t="s">
        <v>2271</v>
      </c>
      <c r="J254" s="86" t="s">
        <v>484</v>
      </c>
      <c r="K254" s="86" t="s">
        <v>5231</v>
      </c>
      <c r="L254" s="86"/>
      <c r="M254" s="86"/>
      <c r="N254" s="86"/>
      <c r="O254" s="122" t="s">
        <v>5232</v>
      </c>
      <c r="P254" s="86" t="s">
        <v>5233</v>
      </c>
      <c r="Q254" s="86"/>
      <c r="R254" s="86" t="s">
        <v>5234</v>
      </c>
      <c r="S254" s="131" t="s">
        <v>5235</v>
      </c>
      <c r="T254" s="86"/>
      <c r="U254" s="86" t="s">
        <v>2313</v>
      </c>
      <c r="V254" s="135"/>
      <c r="W254" s="21"/>
      <c r="X254" s="86"/>
      <c r="Y254" s="86"/>
      <c r="Z254" s="86"/>
      <c r="AA254" s="86" t="s">
        <v>2370</v>
      </c>
      <c r="AB254" s="86"/>
      <c r="AC254" s="86"/>
    </row>
    <row r="255" spans="1:29" ht="15.75" customHeight="1">
      <c r="A255" s="9" t="s">
        <v>2079</v>
      </c>
      <c r="B255" s="9" t="s">
        <v>2263</v>
      </c>
      <c r="C255" s="9">
        <v>31</v>
      </c>
      <c r="D255" s="9"/>
      <c r="E255" s="86" t="s">
        <v>2348</v>
      </c>
      <c r="F255" s="86" t="s">
        <v>2371</v>
      </c>
      <c r="G255" s="86"/>
      <c r="H255" s="86"/>
      <c r="I255" s="86" t="s">
        <v>2271</v>
      </c>
      <c r="J255" s="86" t="s">
        <v>38</v>
      </c>
      <c r="K255" s="86" t="s">
        <v>5236</v>
      </c>
      <c r="L255" s="86"/>
      <c r="M255" s="86"/>
      <c r="N255" s="86"/>
      <c r="O255" s="122" t="s">
        <v>2374</v>
      </c>
      <c r="P255" s="86" t="s">
        <v>5237</v>
      </c>
      <c r="Q255" s="86"/>
      <c r="R255" s="86" t="s">
        <v>2376</v>
      </c>
      <c r="S255" s="86" t="s">
        <v>2377</v>
      </c>
      <c r="T255" s="131" t="s">
        <v>5238</v>
      </c>
      <c r="U255" s="86" t="s">
        <v>2379</v>
      </c>
      <c r="V255" s="135"/>
      <c r="W255" s="21"/>
      <c r="X255" s="86"/>
      <c r="Y255" s="86"/>
      <c r="Z255" s="86"/>
      <c r="AA255" s="86" t="s">
        <v>2380</v>
      </c>
      <c r="AB255" s="86"/>
      <c r="AC255" s="86"/>
    </row>
    <row r="256" spans="1:29" ht="15.75" customHeight="1">
      <c r="A256" s="9" t="s">
        <v>2079</v>
      </c>
      <c r="B256" s="9" t="s">
        <v>2263</v>
      </c>
      <c r="C256" s="9">
        <v>32</v>
      </c>
      <c r="D256" s="9"/>
      <c r="E256" s="86" t="s">
        <v>2269</v>
      </c>
      <c r="F256" s="86" t="s">
        <v>2381</v>
      </c>
      <c r="G256" s="86"/>
      <c r="H256" s="86"/>
      <c r="I256" s="86" t="s">
        <v>2271</v>
      </c>
      <c r="J256" s="86" t="s">
        <v>664</v>
      </c>
      <c r="K256" s="86" t="s">
        <v>2383</v>
      </c>
      <c r="L256" s="131" t="s">
        <v>5239</v>
      </c>
      <c r="M256" s="86"/>
      <c r="N256" s="86"/>
      <c r="O256" s="122" t="s">
        <v>2385</v>
      </c>
      <c r="P256" s="86" t="s">
        <v>5240</v>
      </c>
      <c r="Q256" s="86"/>
      <c r="R256" s="86" t="s">
        <v>5178</v>
      </c>
      <c r="S256" s="133" t="s">
        <v>5241</v>
      </c>
      <c r="T256" s="86"/>
      <c r="U256" s="86" t="s">
        <v>2388</v>
      </c>
      <c r="V256" s="132"/>
      <c r="W256" s="21"/>
      <c r="X256" s="86"/>
      <c r="Y256" s="86"/>
      <c r="Z256" s="86"/>
      <c r="AA256" s="86" t="s">
        <v>2389</v>
      </c>
      <c r="AB256" s="86"/>
      <c r="AC256" s="86"/>
    </row>
    <row r="257" spans="1:29" ht="15.75" customHeight="1">
      <c r="A257" s="9" t="s">
        <v>2079</v>
      </c>
      <c r="B257" s="9" t="s">
        <v>1774</v>
      </c>
      <c r="C257" s="9">
        <v>33</v>
      </c>
      <c r="D257" s="9"/>
      <c r="E257" s="86" t="s">
        <v>2136</v>
      </c>
      <c r="F257" s="86" t="s">
        <v>2390</v>
      </c>
      <c r="G257" s="86"/>
      <c r="H257" s="86"/>
      <c r="I257" s="86" t="s">
        <v>2083</v>
      </c>
      <c r="J257" s="86" t="s">
        <v>664</v>
      </c>
      <c r="K257" s="86" t="s">
        <v>5242</v>
      </c>
      <c r="L257" s="131" t="s">
        <v>2384</v>
      </c>
      <c r="M257" s="131" t="s">
        <v>5243</v>
      </c>
      <c r="N257" s="86"/>
      <c r="O257" s="122" t="s">
        <v>2394</v>
      </c>
      <c r="P257" s="86" t="s">
        <v>5244</v>
      </c>
      <c r="Q257" s="86"/>
      <c r="R257" s="86" t="s">
        <v>5245</v>
      </c>
      <c r="S257" s="133" t="s">
        <v>5241</v>
      </c>
      <c r="T257" s="86"/>
      <c r="U257" s="86" t="s">
        <v>2397</v>
      </c>
      <c r="V257" s="132"/>
      <c r="W257" s="21"/>
      <c r="X257" s="86"/>
      <c r="Y257" s="86"/>
      <c r="Z257" s="86"/>
      <c r="AA257" s="86" t="s">
        <v>2398</v>
      </c>
      <c r="AB257" s="86"/>
      <c r="AC257" s="86"/>
    </row>
    <row r="258" spans="1:29" ht="15.75" customHeight="1">
      <c r="A258" s="9" t="s">
        <v>2263</v>
      </c>
      <c r="B258" s="9" t="s">
        <v>2079</v>
      </c>
      <c r="C258" s="9">
        <v>34</v>
      </c>
      <c r="D258" s="9"/>
      <c r="E258" s="86" t="s">
        <v>2325</v>
      </c>
      <c r="F258" s="86" t="s">
        <v>2399</v>
      </c>
      <c r="G258" s="86"/>
      <c r="H258" s="86"/>
      <c r="I258" s="86" t="s">
        <v>2327</v>
      </c>
      <c r="J258" s="86" t="s">
        <v>664</v>
      </c>
      <c r="K258" s="86" t="s">
        <v>5246</v>
      </c>
      <c r="L258" s="86"/>
      <c r="M258" s="86"/>
      <c r="N258" s="86"/>
      <c r="O258" s="122" t="s">
        <v>5247</v>
      </c>
      <c r="P258" s="86" t="s">
        <v>5248</v>
      </c>
      <c r="Q258" s="86"/>
      <c r="R258" s="86" t="s">
        <v>4228</v>
      </c>
      <c r="S258" s="86" t="s">
        <v>2408</v>
      </c>
      <c r="T258" s="86"/>
      <c r="U258" s="86" t="s">
        <v>2218</v>
      </c>
      <c r="V258" s="11"/>
      <c r="W258" s="21"/>
      <c r="X258" s="86"/>
      <c r="Y258" s="86"/>
      <c r="Z258" s="86"/>
      <c r="AA258" s="86" t="s">
        <v>2404</v>
      </c>
      <c r="AB258" s="86"/>
      <c r="AC258" s="86"/>
    </row>
    <row r="259" spans="1:29" ht="15.75" customHeight="1">
      <c r="A259" s="9" t="s">
        <v>2263</v>
      </c>
      <c r="B259" s="9" t="s">
        <v>2079</v>
      </c>
      <c r="C259" s="9">
        <v>35</v>
      </c>
      <c r="D259" s="9"/>
      <c r="E259" s="86" t="s">
        <v>2325</v>
      </c>
      <c r="F259" s="86" t="s">
        <v>2405</v>
      </c>
      <c r="G259" s="86"/>
      <c r="H259" s="86"/>
      <c r="I259" s="86" t="s">
        <v>2327</v>
      </c>
      <c r="J259" s="86" t="s">
        <v>664</v>
      </c>
      <c r="K259" s="86" t="s">
        <v>5249</v>
      </c>
      <c r="L259" s="86"/>
      <c r="M259" s="86"/>
      <c r="N259" s="86"/>
      <c r="O259" s="122" t="s">
        <v>5247</v>
      </c>
      <c r="P259" s="86" t="s">
        <v>5248</v>
      </c>
      <c r="Q259" s="86"/>
      <c r="R259" s="86" t="s">
        <v>4228</v>
      </c>
      <c r="S259" s="86" t="s">
        <v>2408</v>
      </c>
      <c r="T259" s="86"/>
      <c r="U259" s="86" t="s">
        <v>2218</v>
      </c>
      <c r="V259" s="11"/>
      <c r="W259" s="21"/>
      <c r="X259" s="86"/>
      <c r="Y259" s="86"/>
      <c r="Z259" s="86"/>
      <c r="AA259" s="86" t="s">
        <v>2409</v>
      </c>
      <c r="AB259" s="86"/>
      <c r="AC259" s="86"/>
    </row>
    <row r="260" spans="1:29" ht="15.75" customHeight="1">
      <c r="A260" s="9" t="s">
        <v>2263</v>
      </c>
      <c r="B260" s="9"/>
      <c r="C260" s="9">
        <v>36</v>
      </c>
      <c r="D260" s="9"/>
      <c r="E260" s="86" t="s">
        <v>2410</v>
      </c>
      <c r="F260" s="86" t="s">
        <v>2411</v>
      </c>
      <c r="G260" s="131" t="s">
        <v>2412</v>
      </c>
      <c r="H260" s="86"/>
      <c r="I260" s="86" t="s">
        <v>2414</v>
      </c>
      <c r="J260" s="86" t="s">
        <v>664</v>
      </c>
      <c r="K260" s="86" t="s">
        <v>5250</v>
      </c>
      <c r="L260" s="86"/>
      <c r="M260" s="131" t="s">
        <v>2416</v>
      </c>
      <c r="N260" s="86"/>
      <c r="O260" s="122" t="s">
        <v>5251</v>
      </c>
      <c r="P260" s="86" t="s">
        <v>5252</v>
      </c>
      <c r="Q260" s="86"/>
      <c r="R260" s="86" t="s">
        <v>4228</v>
      </c>
      <c r="S260" s="86" t="s">
        <v>2408</v>
      </c>
      <c r="T260" s="86"/>
      <c r="U260" s="86" t="s">
        <v>2218</v>
      </c>
      <c r="V260" s="132"/>
      <c r="W260" s="21"/>
      <c r="X260" s="86"/>
      <c r="Y260" s="86"/>
      <c r="Z260" s="86"/>
      <c r="AA260" s="86" t="s">
        <v>2419</v>
      </c>
      <c r="AB260" s="86"/>
      <c r="AC260" s="86"/>
    </row>
    <row r="261" spans="1:29" ht="15.75" customHeight="1">
      <c r="A261" s="9" t="s">
        <v>2263</v>
      </c>
      <c r="B261" s="9"/>
      <c r="C261" s="9">
        <v>37</v>
      </c>
      <c r="D261" s="9"/>
      <c r="E261" s="86" t="s">
        <v>2410</v>
      </c>
      <c r="F261" s="86" t="s">
        <v>2421</v>
      </c>
      <c r="G261" s="86"/>
      <c r="H261" s="86"/>
      <c r="I261" s="86" t="s">
        <v>2414</v>
      </c>
      <c r="J261" s="86" t="s">
        <v>664</v>
      </c>
      <c r="K261" s="86" t="s">
        <v>5250</v>
      </c>
      <c r="L261" s="86"/>
      <c r="M261" s="86"/>
      <c r="N261" s="86"/>
      <c r="O261" s="122" t="s">
        <v>5251</v>
      </c>
      <c r="P261" s="86" t="s">
        <v>5253</v>
      </c>
      <c r="Q261" s="86"/>
      <c r="R261" s="86" t="s">
        <v>4228</v>
      </c>
      <c r="S261" s="86" t="s">
        <v>2408</v>
      </c>
      <c r="T261" s="86"/>
      <c r="U261" s="86" t="s">
        <v>2218</v>
      </c>
      <c r="V261" s="132"/>
      <c r="W261" s="21"/>
      <c r="X261" s="86"/>
      <c r="Y261" s="86"/>
      <c r="Z261" s="86"/>
      <c r="AA261" s="86" t="s">
        <v>2424</v>
      </c>
      <c r="AB261" s="86"/>
      <c r="AC261" s="86"/>
    </row>
    <row r="262" spans="1:29" ht="15.75" customHeight="1">
      <c r="A262" s="9" t="s">
        <v>2263</v>
      </c>
      <c r="B262" s="9"/>
      <c r="C262" s="9">
        <v>38</v>
      </c>
      <c r="D262" s="9"/>
      <c r="E262" s="86" t="s">
        <v>2410</v>
      </c>
      <c r="F262" s="86" t="s">
        <v>2425</v>
      </c>
      <c r="G262" s="86"/>
      <c r="H262" s="86"/>
      <c r="I262" s="86" t="s">
        <v>2414</v>
      </c>
      <c r="J262" s="86" t="s">
        <v>664</v>
      </c>
      <c r="K262" s="86" t="s">
        <v>5254</v>
      </c>
      <c r="L262" s="86"/>
      <c r="M262" s="86"/>
      <c r="N262" s="86"/>
      <c r="O262" s="122" t="s">
        <v>5255</v>
      </c>
      <c r="P262" s="86" t="s">
        <v>5256</v>
      </c>
      <c r="Q262" s="86"/>
      <c r="R262" s="86" t="s">
        <v>4228</v>
      </c>
      <c r="S262" s="86" t="s">
        <v>2408</v>
      </c>
      <c r="T262" s="86"/>
      <c r="U262" s="86" t="s">
        <v>2218</v>
      </c>
      <c r="V262" s="132"/>
      <c r="W262" s="21"/>
      <c r="X262" s="86"/>
      <c r="Y262" s="86"/>
      <c r="Z262" s="86"/>
      <c r="AA262" s="86" t="s">
        <v>2430</v>
      </c>
      <c r="AB262" s="86"/>
      <c r="AC262" s="86"/>
    </row>
    <row r="263" spans="1:29" ht="15.75" customHeight="1">
      <c r="A263" s="9" t="s">
        <v>2263</v>
      </c>
      <c r="B263" s="9"/>
      <c r="C263" s="9">
        <v>39</v>
      </c>
      <c r="D263" s="9"/>
      <c r="E263" s="86" t="s">
        <v>5257</v>
      </c>
      <c r="F263" s="86" t="s">
        <v>2432</v>
      </c>
      <c r="G263" s="86"/>
      <c r="H263" s="86"/>
      <c r="I263" s="86" t="s">
        <v>2414</v>
      </c>
      <c r="J263" s="86" t="s">
        <v>484</v>
      </c>
      <c r="K263" s="86" t="s">
        <v>2434</v>
      </c>
      <c r="L263" s="131" t="s">
        <v>5258</v>
      </c>
      <c r="M263" s="86"/>
      <c r="N263" s="86"/>
      <c r="O263" s="122" t="s">
        <v>2436</v>
      </c>
      <c r="P263" s="131" t="s">
        <v>5259</v>
      </c>
      <c r="Q263" s="122" t="s">
        <v>5260</v>
      </c>
      <c r="R263" s="86" t="s">
        <v>5261</v>
      </c>
      <c r="S263" s="86" t="s">
        <v>2439</v>
      </c>
      <c r="T263" s="131" t="s">
        <v>5262</v>
      </c>
      <c r="U263" s="86" t="s">
        <v>2441</v>
      </c>
      <c r="V263" s="132"/>
      <c r="W263" s="21"/>
      <c r="X263" s="86"/>
      <c r="Y263" s="86"/>
      <c r="Z263" s="86"/>
      <c r="AA263" s="86" t="s">
        <v>2442</v>
      </c>
      <c r="AB263" s="86"/>
      <c r="AC263" s="86"/>
    </row>
    <row r="264" spans="1:29" ht="15.75" customHeight="1">
      <c r="A264" s="9" t="s">
        <v>2263</v>
      </c>
      <c r="B264" s="9"/>
      <c r="C264" s="9">
        <v>40</v>
      </c>
      <c r="D264" s="9"/>
      <c r="E264" s="86" t="s">
        <v>2410</v>
      </c>
      <c r="F264" s="86" t="s">
        <v>2443</v>
      </c>
      <c r="G264" s="86"/>
      <c r="H264" s="86"/>
      <c r="I264" s="86" t="s">
        <v>2414</v>
      </c>
      <c r="J264" s="86" t="s">
        <v>664</v>
      </c>
      <c r="K264" s="86" t="s">
        <v>2445</v>
      </c>
      <c r="L264" s="86"/>
      <c r="M264" s="86"/>
      <c r="N264" s="86"/>
      <c r="O264" s="122" t="s">
        <v>5263</v>
      </c>
      <c r="P264" s="86" t="s">
        <v>5264</v>
      </c>
      <c r="Q264" s="86"/>
      <c r="R264" s="86" t="s">
        <v>4228</v>
      </c>
      <c r="S264" s="133" t="s">
        <v>5241</v>
      </c>
      <c r="T264" s="86"/>
      <c r="U264" s="86" t="s">
        <v>5265</v>
      </c>
      <c r="V264" s="132"/>
      <c r="W264" s="21"/>
      <c r="X264" s="86"/>
      <c r="Y264" s="86"/>
      <c r="Z264" s="86"/>
      <c r="AA264" s="86" t="s">
        <v>2449</v>
      </c>
      <c r="AB264" s="86"/>
      <c r="AC264" s="86"/>
    </row>
    <row r="265" spans="1:29" ht="15.75" customHeight="1">
      <c r="A265" s="9" t="s">
        <v>2263</v>
      </c>
      <c r="B265" s="9"/>
      <c r="C265" s="9">
        <v>41</v>
      </c>
      <c r="D265" s="9"/>
      <c r="E265" s="86" t="s">
        <v>2431</v>
      </c>
      <c r="F265" s="86" t="s">
        <v>5266</v>
      </c>
      <c r="G265" s="86"/>
      <c r="H265" s="86"/>
      <c r="I265" s="86" t="s">
        <v>2414</v>
      </c>
      <c r="J265" s="86" t="s">
        <v>484</v>
      </c>
      <c r="K265" s="86" t="s">
        <v>2452</v>
      </c>
      <c r="L265" s="86"/>
      <c r="M265" s="131" t="s">
        <v>2453</v>
      </c>
      <c r="N265" s="86"/>
      <c r="O265" s="122" t="s">
        <v>5267</v>
      </c>
      <c r="P265" s="86" t="s">
        <v>5268</v>
      </c>
      <c r="Q265" s="86"/>
      <c r="R265" s="86" t="s">
        <v>484</v>
      </c>
      <c r="S265" s="133" t="s">
        <v>5269</v>
      </c>
      <c r="T265" s="86"/>
      <c r="U265" s="86" t="s">
        <v>479</v>
      </c>
      <c r="V265" s="132"/>
      <c r="W265" s="21"/>
      <c r="X265" s="86"/>
      <c r="Y265" s="86"/>
      <c r="Z265" s="86"/>
      <c r="AA265" s="86" t="s">
        <v>5270</v>
      </c>
      <c r="AB265" s="86"/>
      <c r="AC265" s="86"/>
    </row>
    <row r="266" spans="1:29" ht="15.75" customHeight="1">
      <c r="A266" s="9" t="s">
        <v>2263</v>
      </c>
      <c r="B266" s="9"/>
      <c r="C266" s="9">
        <v>42</v>
      </c>
      <c r="D266" s="9"/>
      <c r="E266" s="86" t="s">
        <v>2410</v>
      </c>
      <c r="F266" s="86" t="s">
        <v>2457</v>
      </c>
      <c r="G266" s="86"/>
      <c r="H266" s="86"/>
      <c r="I266" s="86" t="s">
        <v>2414</v>
      </c>
      <c r="J266" s="86" t="s">
        <v>664</v>
      </c>
      <c r="K266" s="86" t="s">
        <v>2459</v>
      </c>
      <c r="L266" s="86"/>
      <c r="M266" s="131" t="s">
        <v>2460</v>
      </c>
      <c r="N266" s="86"/>
      <c r="O266" s="122" t="s">
        <v>5271</v>
      </c>
      <c r="P266" s="86" t="s">
        <v>5272</v>
      </c>
      <c r="Q266" s="86"/>
      <c r="R266" s="86" t="s">
        <v>5188</v>
      </c>
      <c r="S266" s="133" t="s">
        <v>5269</v>
      </c>
      <c r="T266" s="86"/>
      <c r="U266" s="86" t="s">
        <v>2463</v>
      </c>
      <c r="V266" s="132"/>
      <c r="W266" s="21"/>
      <c r="X266" s="86"/>
      <c r="Y266" s="86"/>
      <c r="Z266" s="86"/>
      <c r="AA266" s="86" t="s">
        <v>2464</v>
      </c>
      <c r="AB266" s="86"/>
      <c r="AC266" s="86"/>
    </row>
    <row r="267" spans="1:29" ht="15.75" customHeight="1">
      <c r="A267" s="9" t="s">
        <v>2263</v>
      </c>
      <c r="B267" s="9"/>
      <c r="C267" s="9">
        <v>43</v>
      </c>
      <c r="D267" s="9"/>
      <c r="E267" s="86" t="s">
        <v>2410</v>
      </c>
      <c r="F267" s="86" t="s">
        <v>2465</v>
      </c>
      <c r="G267" s="86"/>
      <c r="H267" s="86"/>
      <c r="I267" s="86" t="s">
        <v>2414</v>
      </c>
      <c r="J267" s="86" t="s">
        <v>38</v>
      </c>
      <c r="K267" s="86" t="s">
        <v>2467</v>
      </c>
      <c r="L267" s="86"/>
      <c r="M267" s="86"/>
      <c r="N267" s="86"/>
      <c r="O267" s="122" t="s">
        <v>5273</v>
      </c>
      <c r="P267" s="86" t="s">
        <v>5274</v>
      </c>
      <c r="Q267" s="86"/>
      <c r="R267" s="86" t="s">
        <v>2310</v>
      </c>
      <c r="S267" s="133" t="s">
        <v>5269</v>
      </c>
      <c r="T267" s="86"/>
      <c r="U267" s="86" t="s">
        <v>2470</v>
      </c>
      <c r="V267" s="132"/>
      <c r="W267" s="21"/>
      <c r="X267" s="86"/>
      <c r="Y267" s="86"/>
      <c r="Z267" s="86"/>
      <c r="AA267" s="86" t="s">
        <v>2471</v>
      </c>
      <c r="AB267" s="86"/>
      <c r="AC267" s="86"/>
    </row>
    <row r="268" spans="1:29" ht="15.75" customHeight="1">
      <c r="A268" s="9" t="s">
        <v>2263</v>
      </c>
      <c r="B268" s="9"/>
      <c r="C268" s="9">
        <v>44</v>
      </c>
      <c r="D268" s="9"/>
      <c r="E268" s="86" t="s">
        <v>2410</v>
      </c>
      <c r="F268" s="131" t="s">
        <v>5275</v>
      </c>
      <c r="G268" s="86"/>
      <c r="H268" s="86"/>
      <c r="I268" s="86" t="s">
        <v>2414</v>
      </c>
      <c r="J268" s="86" t="s">
        <v>38</v>
      </c>
      <c r="K268" s="86" t="s">
        <v>5276</v>
      </c>
      <c r="L268" s="86"/>
      <c r="M268" s="86" t="s">
        <v>2475</v>
      </c>
      <c r="N268" s="86"/>
      <c r="O268" s="122" t="s">
        <v>5277</v>
      </c>
      <c r="P268" s="86" t="s">
        <v>5278</v>
      </c>
      <c r="Q268" s="86"/>
      <c r="R268" s="86" t="s">
        <v>5178</v>
      </c>
      <c r="S268" s="131" t="s">
        <v>5279</v>
      </c>
      <c r="T268" s="86"/>
      <c r="U268" s="86" t="s">
        <v>5280</v>
      </c>
      <c r="V268" s="132"/>
      <c r="W268" s="21"/>
      <c r="X268" s="86"/>
      <c r="Y268" s="86"/>
      <c r="Z268" s="86"/>
      <c r="AA268" s="86" t="s">
        <v>5281</v>
      </c>
      <c r="AB268" s="86"/>
      <c r="AC268" s="86"/>
    </row>
    <row r="269" spans="1:29" ht="15.75" customHeight="1">
      <c r="A269" s="9" t="s">
        <v>2263</v>
      </c>
      <c r="B269" s="9"/>
      <c r="C269" s="9">
        <v>45</v>
      </c>
      <c r="D269" s="9"/>
      <c r="E269" s="86" t="s">
        <v>2410</v>
      </c>
      <c r="F269" s="86" t="s">
        <v>2480</v>
      </c>
      <c r="G269" s="86"/>
      <c r="H269" s="86"/>
      <c r="I269" s="86" t="s">
        <v>2414</v>
      </c>
      <c r="J269" s="86" t="s">
        <v>664</v>
      </c>
      <c r="K269" s="86" t="s">
        <v>2482</v>
      </c>
      <c r="L269" s="86"/>
      <c r="M269" s="86"/>
      <c r="N269" s="86"/>
      <c r="O269" s="122" t="s">
        <v>2483</v>
      </c>
      <c r="P269" s="86" t="s">
        <v>5282</v>
      </c>
      <c r="Q269" s="86"/>
      <c r="R269" s="86" t="s">
        <v>4228</v>
      </c>
      <c r="S269" s="133" t="s">
        <v>5269</v>
      </c>
      <c r="T269" s="86"/>
      <c r="U269" s="86" t="s">
        <v>5283</v>
      </c>
      <c r="V269" s="132"/>
      <c r="W269" s="21"/>
      <c r="X269" s="86"/>
      <c r="Y269" s="86"/>
      <c r="Z269" s="86"/>
      <c r="AA269" s="86" t="s">
        <v>2486</v>
      </c>
      <c r="AB269" s="86"/>
      <c r="AC269" s="86"/>
    </row>
    <row r="270" spans="1:29" ht="15.75" customHeight="1">
      <c r="A270" s="9" t="s">
        <v>2263</v>
      </c>
      <c r="B270" s="9"/>
      <c r="C270" s="9">
        <v>46</v>
      </c>
      <c r="D270" s="9"/>
      <c r="E270" s="86" t="s">
        <v>2410</v>
      </c>
      <c r="F270" s="86" t="s">
        <v>5284</v>
      </c>
      <c r="G270" s="86"/>
      <c r="H270" s="86"/>
      <c r="I270" s="86" t="s">
        <v>2414</v>
      </c>
      <c r="J270" s="86" t="s">
        <v>664</v>
      </c>
      <c r="K270" s="86" t="s">
        <v>2489</v>
      </c>
      <c r="L270" s="131" t="s">
        <v>2223</v>
      </c>
      <c r="M270" s="86"/>
      <c r="N270" s="86"/>
      <c r="O270" s="122" t="s">
        <v>5285</v>
      </c>
      <c r="P270" s="86" t="s">
        <v>5286</v>
      </c>
      <c r="Q270" s="122" t="s">
        <v>5287</v>
      </c>
      <c r="R270" s="86" t="s">
        <v>5188</v>
      </c>
      <c r="S270" s="133" t="s">
        <v>5269</v>
      </c>
      <c r="T270" s="86"/>
      <c r="U270" s="86" t="s">
        <v>2492</v>
      </c>
      <c r="V270" s="132"/>
      <c r="W270" s="21"/>
      <c r="X270" s="86"/>
      <c r="Y270" s="86"/>
      <c r="Z270" s="86"/>
      <c r="AA270" s="86" t="s">
        <v>5288</v>
      </c>
      <c r="AB270" s="86"/>
      <c r="AC270" s="86"/>
    </row>
    <row r="271" spans="1:29" ht="15.75" customHeight="1">
      <c r="A271" s="9" t="s">
        <v>2263</v>
      </c>
      <c r="B271" s="9"/>
      <c r="C271" s="9">
        <v>47</v>
      </c>
      <c r="D271" s="9"/>
      <c r="E271" s="86" t="s">
        <v>2493</v>
      </c>
      <c r="F271" s="86" t="s">
        <v>2494</v>
      </c>
      <c r="G271" s="86"/>
      <c r="H271" s="86"/>
      <c r="I271" s="86" t="s">
        <v>2414</v>
      </c>
      <c r="J271" s="86" t="s">
        <v>664</v>
      </c>
      <c r="K271" s="86" t="s">
        <v>2496</v>
      </c>
      <c r="L271" s="86"/>
      <c r="M271" s="131" t="s">
        <v>2497</v>
      </c>
      <c r="N271" s="86"/>
      <c r="O271" s="122" t="s">
        <v>5289</v>
      </c>
      <c r="P271" s="86" t="s">
        <v>5290</v>
      </c>
      <c r="Q271" s="86"/>
      <c r="R271" s="86" t="s">
        <v>5291</v>
      </c>
      <c r="S271" s="86" t="s">
        <v>2501</v>
      </c>
      <c r="T271" s="131" t="s">
        <v>5292</v>
      </c>
      <c r="U271" s="86" t="s">
        <v>2218</v>
      </c>
      <c r="V271" s="132"/>
      <c r="W271" s="21"/>
      <c r="X271" s="86"/>
      <c r="Y271" s="86"/>
      <c r="Z271" s="86"/>
      <c r="AA271" s="86" t="s">
        <v>2503</v>
      </c>
      <c r="AB271" s="86"/>
      <c r="AC271" s="86"/>
    </row>
    <row r="272" spans="1:29" ht="15.75" customHeight="1">
      <c r="A272" s="9" t="s">
        <v>2263</v>
      </c>
      <c r="B272" s="9"/>
      <c r="C272" s="9">
        <v>48</v>
      </c>
      <c r="D272" s="9"/>
      <c r="E272" s="86" t="s">
        <v>2333</v>
      </c>
      <c r="F272" s="86" t="s">
        <v>2504</v>
      </c>
      <c r="G272" s="86"/>
      <c r="H272" s="86"/>
      <c r="I272" s="86" t="s">
        <v>2327</v>
      </c>
      <c r="J272" s="86" t="s">
        <v>38</v>
      </c>
      <c r="K272" s="86" t="s">
        <v>5293</v>
      </c>
      <c r="L272" s="86"/>
      <c r="M272" s="131" t="s">
        <v>2507</v>
      </c>
      <c r="N272" s="86"/>
      <c r="O272" s="122" t="s">
        <v>2508</v>
      </c>
      <c r="P272" s="86" t="s">
        <v>5294</v>
      </c>
      <c r="Q272" s="86"/>
      <c r="R272" s="131" t="s">
        <v>2510</v>
      </c>
      <c r="S272" s="133" t="s">
        <v>5269</v>
      </c>
      <c r="T272" s="86"/>
      <c r="U272" s="86" t="s">
        <v>636</v>
      </c>
      <c r="V272" s="132"/>
      <c r="W272" s="21"/>
      <c r="X272" s="86"/>
      <c r="Y272" s="86"/>
      <c r="Z272" s="86"/>
      <c r="AA272" s="86" t="s">
        <v>2511</v>
      </c>
      <c r="AB272" s="89"/>
      <c r="AC272" s="89"/>
    </row>
    <row r="273" spans="1:29" ht="15.75" customHeight="1">
      <c r="A273" s="9" t="s">
        <v>2263</v>
      </c>
      <c r="B273" s="9"/>
      <c r="C273" s="9">
        <v>49</v>
      </c>
      <c r="D273" s="9"/>
      <c r="E273" s="86" t="s">
        <v>2493</v>
      </c>
      <c r="F273" s="86" t="s">
        <v>2512</v>
      </c>
      <c r="G273" s="86"/>
      <c r="H273" s="86"/>
      <c r="I273" s="86" t="s">
        <v>2414</v>
      </c>
      <c r="J273" s="86" t="s">
        <v>38</v>
      </c>
      <c r="K273" s="86" t="s">
        <v>5295</v>
      </c>
      <c r="L273" s="131" t="s">
        <v>5296</v>
      </c>
      <c r="M273" s="131" t="s">
        <v>5297</v>
      </c>
      <c r="N273" s="86"/>
      <c r="O273" s="122" t="s">
        <v>2517</v>
      </c>
      <c r="P273" s="86" t="s">
        <v>5298</v>
      </c>
      <c r="Q273" s="122" t="s">
        <v>5299</v>
      </c>
      <c r="R273" s="131" t="s">
        <v>5300</v>
      </c>
      <c r="S273" s="133" t="s">
        <v>5301</v>
      </c>
      <c r="T273" s="86"/>
      <c r="U273" s="86" t="s">
        <v>2323</v>
      </c>
      <c r="V273" s="132"/>
      <c r="W273" s="21"/>
      <c r="X273" s="86"/>
      <c r="Y273" s="86"/>
      <c r="Z273" s="86"/>
      <c r="AA273" s="86"/>
      <c r="AB273" s="89"/>
      <c r="AC273" s="89"/>
    </row>
    <row r="274" spans="1:29" ht="15.75" customHeight="1">
      <c r="A274" s="9" t="s">
        <v>2263</v>
      </c>
      <c r="B274" s="9"/>
      <c r="C274" s="9">
        <v>50</v>
      </c>
      <c r="D274" s="9"/>
      <c r="E274" s="86" t="s">
        <v>2410</v>
      </c>
      <c r="F274" s="86" t="s">
        <v>5302</v>
      </c>
      <c r="G274" s="86"/>
      <c r="H274" s="86"/>
      <c r="I274" s="86" t="s">
        <v>2414</v>
      </c>
      <c r="J274" s="86" t="s">
        <v>38</v>
      </c>
      <c r="K274" s="86" t="s">
        <v>2530</v>
      </c>
      <c r="L274" s="86"/>
      <c r="M274" s="86"/>
      <c r="N274" s="86"/>
      <c r="O274" s="122" t="s">
        <v>2531</v>
      </c>
      <c r="P274" s="86" t="s">
        <v>5303</v>
      </c>
      <c r="Q274" s="86"/>
      <c r="R274" s="86" t="s">
        <v>5304</v>
      </c>
      <c r="S274" s="86" t="s">
        <v>2111</v>
      </c>
      <c r="T274" s="86"/>
      <c r="U274" s="86" t="s">
        <v>2533</v>
      </c>
      <c r="V274" s="132"/>
      <c r="W274" s="21"/>
      <c r="X274" s="86"/>
      <c r="Y274" s="86"/>
      <c r="Z274" s="86"/>
      <c r="AA274" s="86" t="s">
        <v>5305</v>
      </c>
      <c r="AB274" s="89"/>
      <c r="AC274" s="89"/>
    </row>
    <row r="275" spans="1:29" ht="15.75" customHeight="1">
      <c r="A275" s="9" t="s">
        <v>2263</v>
      </c>
      <c r="B275" s="9"/>
      <c r="C275" s="9">
        <v>51</v>
      </c>
      <c r="D275" s="9"/>
      <c r="E275" s="86" t="s">
        <v>2410</v>
      </c>
      <c r="F275" s="86" t="s">
        <v>2534</v>
      </c>
      <c r="G275" s="86"/>
      <c r="H275" s="86"/>
      <c r="I275" s="86" t="s">
        <v>2414</v>
      </c>
      <c r="J275" s="86" t="s">
        <v>38</v>
      </c>
      <c r="K275" s="86" t="s">
        <v>2536</v>
      </c>
      <c r="L275" s="131" t="s">
        <v>2537</v>
      </c>
      <c r="M275" s="131" t="s">
        <v>2538</v>
      </c>
      <c r="N275" s="86"/>
      <c r="O275" s="122" t="s">
        <v>2539</v>
      </c>
      <c r="P275" s="131" t="s">
        <v>5306</v>
      </c>
      <c r="Q275" s="131"/>
      <c r="R275" s="131" t="s">
        <v>2510</v>
      </c>
      <c r="S275" s="86" t="s">
        <v>5307</v>
      </c>
      <c r="T275" s="86"/>
      <c r="U275" s="86" t="s">
        <v>2542</v>
      </c>
      <c r="V275" s="132"/>
      <c r="W275" s="21"/>
      <c r="X275" s="86"/>
      <c r="Y275" s="86"/>
      <c r="Z275" s="86"/>
      <c r="AA275" s="86" t="s">
        <v>2543</v>
      </c>
      <c r="AB275" s="89"/>
      <c r="AC275" s="89"/>
    </row>
    <row r="276" spans="1:29" ht="15.75" customHeight="1">
      <c r="A276" s="9" t="s">
        <v>2263</v>
      </c>
      <c r="B276" s="9"/>
      <c r="C276" s="9">
        <v>52</v>
      </c>
      <c r="D276" s="9"/>
      <c r="E276" s="86" t="s">
        <v>2544</v>
      </c>
      <c r="F276" s="86" t="s">
        <v>2545</v>
      </c>
      <c r="G276" s="86"/>
      <c r="H276" s="86"/>
      <c r="I276" s="86" t="s">
        <v>2547</v>
      </c>
      <c r="J276" s="86" t="s">
        <v>664</v>
      </c>
      <c r="K276" s="86" t="s">
        <v>2548</v>
      </c>
      <c r="L276" s="86"/>
      <c r="M276" s="131" t="s">
        <v>5308</v>
      </c>
      <c r="N276" s="86"/>
      <c r="O276" s="122" t="s">
        <v>5309</v>
      </c>
      <c r="P276" s="131" t="s">
        <v>5310</v>
      </c>
      <c r="Q276" s="131"/>
      <c r="R276" s="86" t="s">
        <v>4228</v>
      </c>
      <c r="S276" s="86" t="s">
        <v>5311</v>
      </c>
      <c r="T276" s="86"/>
      <c r="U276" s="86" t="s">
        <v>2553</v>
      </c>
      <c r="V276" s="132"/>
      <c r="W276" s="21"/>
      <c r="X276" s="86"/>
      <c r="Y276" s="86"/>
      <c r="Z276" s="86"/>
      <c r="AA276" s="86" t="s">
        <v>2554</v>
      </c>
      <c r="AB276" s="89"/>
      <c r="AC276" s="89"/>
    </row>
    <row r="277" spans="1:29" ht="15.75" customHeight="1">
      <c r="A277" s="9" t="s">
        <v>2263</v>
      </c>
      <c r="B277" s="9"/>
      <c r="C277" s="9">
        <v>53</v>
      </c>
      <c r="D277" s="9"/>
      <c r="E277" s="86" t="s">
        <v>2544</v>
      </c>
      <c r="F277" s="131" t="s">
        <v>2555</v>
      </c>
      <c r="G277" s="131" t="s">
        <v>2556</v>
      </c>
      <c r="H277" s="86"/>
      <c r="I277" s="86" t="s">
        <v>2547</v>
      </c>
      <c r="J277" s="86" t="s">
        <v>664</v>
      </c>
      <c r="K277" s="86" t="s">
        <v>2558</v>
      </c>
      <c r="L277" s="86"/>
      <c r="M277" s="86"/>
      <c r="N277" s="86"/>
      <c r="O277" s="122" t="s">
        <v>5312</v>
      </c>
      <c r="P277" s="131" t="s">
        <v>5313</v>
      </c>
      <c r="Q277" s="131"/>
      <c r="R277" s="86" t="s">
        <v>4228</v>
      </c>
      <c r="S277" s="86" t="s">
        <v>5314</v>
      </c>
      <c r="T277" s="86"/>
      <c r="U277" s="86" t="s">
        <v>2218</v>
      </c>
      <c r="V277" s="132"/>
      <c r="W277" s="21"/>
      <c r="X277" s="86"/>
      <c r="Y277" s="86"/>
      <c r="Z277" s="86"/>
      <c r="AA277" s="86" t="s">
        <v>2562</v>
      </c>
      <c r="AB277" s="89"/>
      <c r="AC277" s="89"/>
    </row>
    <row r="278" spans="1:29" ht="15.75" customHeight="1">
      <c r="A278" s="9" t="s">
        <v>2263</v>
      </c>
      <c r="B278" s="9"/>
      <c r="C278" s="9">
        <v>54</v>
      </c>
      <c r="D278" s="9"/>
      <c r="E278" s="86" t="s">
        <v>2564</v>
      </c>
      <c r="F278" s="86" t="s">
        <v>2565</v>
      </c>
      <c r="G278" s="86"/>
      <c r="H278" s="86"/>
      <c r="I278" s="86" t="s">
        <v>2547</v>
      </c>
      <c r="J278" s="86" t="s">
        <v>664</v>
      </c>
      <c r="K278" s="86" t="s">
        <v>2567</v>
      </c>
      <c r="L278" s="86"/>
      <c r="M278" s="86"/>
      <c r="N278" s="86"/>
      <c r="O278" s="122" t="s">
        <v>2568</v>
      </c>
      <c r="P278" s="86" t="s">
        <v>5315</v>
      </c>
      <c r="Q278" s="122" t="s">
        <v>5316</v>
      </c>
      <c r="R278" s="86" t="s">
        <v>4228</v>
      </c>
      <c r="S278" s="86" t="s">
        <v>5317</v>
      </c>
      <c r="T278" s="86"/>
      <c r="U278" s="86" t="s">
        <v>2571</v>
      </c>
      <c r="V278" s="132"/>
      <c r="W278" s="21"/>
      <c r="X278" s="86"/>
      <c r="Y278" s="86"/>
      <c r="Z278" s="86"/>
      <c r="AA278" s="86" t="s">
        <v>2572</v>
      </c>
      <c r="AB278" s="89"/>
      <c r="AC278" s="89"/>
    </row>
    <row r="279" spans="1:29" ht="15.75" customHeight="1">
      <c r="A279" s="9" t="s">
        <v>2263</v>
      </c>
      <c r="B279" s="9"/>
      <c r="C279" s="9">
        <v>55</v>
      </c>
      <c r="D279" s="9"/>
      <c r="E279" s="86" t="s">
        <v>5318</v>
      </c>
      <c r="F279" s="86" t="s">
        <v>2574</v>
      </c>
      <c r="G279" s="86"/>
      <c r="H279" s="86"/>
      <c r="I279" s="86" t="s">
        <v>2414</v>
      </c>
      <c r="J279" s="86" t="s">
        <v>38</v>
      </c>
      <c r="K279" s="86" t="s">
        <v>2575</v>
      </c>
      <c r="L279" s="131" t="s">
        <v>2537</v>
      </c>
      <c r="M279" s="131" t="s">
        <v>2538</v>
      </c>
      <c r="N279" s="86"/>
      <c r="O279" s="122" t="s">
        <v>2576</v>
      </c>
      <c r="P279" s="131" t="s">
        <v>5319</v>
      </c>
      <c r="Q279" s="131"/>
      <c r="R279" s="86" t="s">
        <v>2111</v>
      </c>
      <c r="S279" s="86" t="s">
        <v>5311</v>
      </c>
      <c r="T279" s="86"/>
      <c r="U279" s="86" t="s">
        <v>2577</v>
      </c>
      <c r="V279" s="132"/>
      <c r="W279" s="21"/>
      <c r="X279" s="86"/>
      <c r="Y279" s="86"/>
      <c r="Z279" s="86"/>
      <c r="AA279" s="86" t="s">
        <v>2578</v>
      </c>
      <c r="AB279" s="89"/>
      <c r="AC279" s="89"/>
    </row>
    <row r="280" spans="1:29" ht="15.75" customHeight="1">
      <c r="A280" s="9" t="s">
        <v>2263</v>
      </c>
      <c r="B280" s="9"/>
      <c r="C280" s="9">
        <v>56</v>
      </c>
      <c r="D280" s="9"/>
      <c r="E280" s="86" t="s">
        <v>2573</v>
      </c>
      <c r="F280" s="86" t="s">
        <v>2579</v>
      </c>
      <c r="G280" s="86"/>
      <c r="H280" s="86"/>
      <c r="I280" s="86" t="s">
        <v>2414</v>
      </c>
      <c r="J280" s="86" t="s">
        <v>38</v>
      </c>
      <c r="K280" s="86" t="s">
        <v>5320</v>
      </c>
      <c r="L280" s="131" t="s">
        <v>2582</v>
      </c>
      <c r="M280" s="86"/>
      <c r="N280" s="86"/>
      <c r="O280" s="122" t="s">
        <v>2583</v>
      </c>
      <c r="P280" s="131" t="s">
        <v>5321</v>
      </c>
      <c r="Q280" s="122" t="s">
        <v>5322</v>
      </c>
      <c r="R280" s="86" t="s">
        <v>2320</v>
      </c>
      <c r="S280" s="86" t="s">
        <v>5323</v>
      </c>
      <c r="T280" s="86"/>
      <c r="U280" s="86" t="s">
        <v>2586</v>
      </c>
      <c r="V280" s="132"/>
      <c r="W280" s="21"/>
      <c r="X280" s="86"/>
      <c r="Y280" s="86"/>
      <c r="Z280" s="86"/>
      <c r="AA280" s="86" t="s">
        <v>2587</v>
      </c>
      <c r="AB280" s="89"/>
      <c r="AC280" s="89"/>
    </row>
    <row r="281" spans="1:29" ht="15.75" customHeight="1">
      <c r="A281" s="9" t="s">
        <v>2263</v>
      </c>
      <c r="B281" s="9"/>
      <c r="C281" s="9">
        <v>57</v>
      </c>
      <c r="D281" s="9"/>
      <c r="E281" s="86" t="s">
        <v>2573</v>
      </c>
      <c r="F281" s="86" t="s">
        <v>5324</v>
      </c>
      <c r="G281" s="86"/>
      <c r="H281" s="86"/>
      <c r="I281" s="86" t="s">
        <v>2414</v>
      </c>
      <c r="J281" s="86" t="s">
        <v>38</v>
      </c>
      <c r="K281" s="86" t="s">
        <v>5325</v>
      </c>
      <c r="L281" s="131" t="s">
        <v>2592</v>
      </c>
      <c r="M281" s="131" t="s">
        <v>2593</v>
      </c>
      <c r="N281" s="86"/>
      <c r="O281" s="122" t="s">
        <v>5326</v>
      </c>
      <c r="P281" s="86" t="s">
        <v>5327</v>
      </c>
      <c r="Q281" s="86"/>
      <c r="R281" s="86" t="s">
        <v>2320</v>
      </c>
      <c r="S281" s="86" t="s">
        <v>5328</v>
      </c>
      <c r="T281" s="86"/>
      <c r="U281" s="86" t="s">
        <v>636</v>
      </c>
      <c r="V281" s="132"/>
      <c r="W281" s="21"/>
      <c r="X281" s="86"/>
      <c r="Y281" s="86"/>
      <c r="Z281" s="86"/>
      <c r="AA281" s="86" t="s">
        <v>5329</v>
      </c>
      <c r="AB281" s="89"/>
      <c r="AC281" s="89"/>
    </row>
    <row r="282" spans="1:29" ht="15.75" customHeight="1">
      <c r="A282" s="9" t="s">
        <v>2263</v>
      </c>
      <c r="B282" s="9"/>
      <c r="C282" s="9">
        <v>58</v>
      </c>
      <c r="D282" s="9"/>
      <c r="E282" s="86" t="s">
        <v>2598</v>
      </c>
      <c r="F282" s="86" t="s">
        <v>2599</v>
      </c>
      <c r="G282" s="86"/>
      <c r="H282" s="86"/>
      <c r="I282" s="86" t="s">
        <v>2547</v>
      </c>
      <c r="J282" s="86" t="s">
        <v>38</v>
      </c>
      <c r="K282" s="86" t="s">
        <v>2601</v>
      </c>
      <c r="L282" s="86"/>
      <c r="M282" s="86"/>
      <c r="N282" s="86"/>
      <c r="O282" s="122" t="s">
        <v>5330</v>
      </c>
      <c r="P282" s="86" t="s">
        <v>5331</v>
      </c>
      <c r="Q282" s="86"/>
      <c r="R282" s="86" t="s">
        <v>2111</v>
      </c>
      <c r="S282" s="131" t="s">
        <v>5332</v>
      </c>
      <c r="T282" s="86"/>
      <c r="U282" s="86" t="s">
        <v>2605</v>
      </c>
      <c r="V282" s="21"/>
      <c r="W282" s="21"/>
      <c r="X282" s="86"/>
      <c r="Y282" s="86"/>
      <c r="Z282" s="86"/>
      <c r="AA282" s="86" t="s">
        <v>2606</v>
      </c>
      <c r="AB282" s="89"/>
      <c r="AC282" s="89"/>
    </row>
    <row r="283" spans="1:29" ht="15.75" customHeight="1">
      <c r="A283" s="9" t="s">
        <v>2263</v>
      </c>
      <c r="B283" s="9"/>
      <c r="C283" s="9">
        <v>59</v>
      </c>
      <c r="D283" s="9"/>
      <c r="E283" s="86" t="s">
        <v>2544</v>
      </c>
      <c r="F283" s="86" t="s">
        <v>5333</v>
      </c>
      <c r="G283" s="86"/>
      <c r="H283" s="86"/>
      <c r="I283" s="86" t="s">
        <v>2547</v>
      </c>
      <c r="J283" s="86" t="s">
        <v>38</v>
      </c>
      <c r="K283" s="86" t="s">
        <v>5334</v>
      </c>
      <c r="L283" s="86"/>
      <c r="M283" s="86"/>
      <c r="N283" s="86"/>
      <c r="O283" s="122" t="s">
        <v>5335</v>
      </c>
      <c r="P283" s="86" t="s">
        <v>5336</v>
      </c>
      <c r="Q283" s="86"/>
      <c r="R283" s="86" t="s">
        <v>5188</v>
      </c>
      <c r="S283" s="86" t="s">
        <v>2615</v>
      </c>
      <c r="T283" s="86"/>
      <c r="U283" s="86" t="s">
        <v>2616</v>
      </c>
      <c r="V283" s="132"/>
      <c r="W283" s="21"/>
      <c r="X283" s="86"/>
      <c r="Y283" s="86"/>
      <c r="Z283" s="86"/>
      <c r="AA283" s="86" t="s">
        <v>5337</v>
      </c>
      <c r="AB283" s="89"/>
      <c r="AC283" s="89"/>
    </row>
    <row r="284" spans="1:29" ht="15.75" customHeight="1">
      <c r="A284" s="9" t="s">
        <v>2263</v>
      </c>
      <c r="B284" s="9"/>
      <c r="C284" s="9">
        <v>60</v>
      </c>
      <c r="D284" s="9"/>
      <c r="E284" s="86" t="s">
        <v>2607</v>
      </c>
      <c r="F284" s="86" t="s">
        <v>2608</v>
      </c>
      <c r="G284" s="86"/>
      <c r="H284" s="86"/>
      <c r="I284" s="86" t="s">
        <v>2610</v>
      </c>
      <c r="J284" s="86" t="s">
        <v>38</v>
      </c>
      <c r="K284" s="86" t="s">
        <v>5338</v>
      </c>
      <c r="L284" s="86"/>
      <c r="M284" s="86"/>
      <c r="N284" s="86"/>
      <c r="O284" s="122" t="s">
        <v>5339</v>
      </c>
      <c r="P284" s="86" t="s">
        <v>5340</v>
      </c>
      <c r="Q284" s="86"/>
      <c r="R284" s="86" t="s">
        <v>5341</v>
      </c>
      <c r="S284" s="86" t="s">
        <v>5342</v>
      </c>
      <c r="T284" s="86"/>
      <c r="U284" s="86" t="s">
        <v>2616</v>
      </c>
      <c r="V284" s="132"/>
      <c r="W284" s="21"/>
      <c r="X284" s="86"/>
      <c r="Y284" s="86"/>
      <c r="Z284" s="86"/>
      <c r="AA284" s="86" t="s">
        <v>2617</v>
      </c>
      <c r="AB284" s="89"/>
      <c r="AC284" s="89"/>
    </row>
    <row r="285" spans="1:29" ht="15.75" customHeight="1">
      <c r="A285" s="9" t="s">
        <v>2263</v>
      </c>
      <c r="B285" s="9"/>
      <c r="C285" s="9">
        <v>61</v>
      </c>
      <c r="D285" s="9"/>
      <c r="E285" s="86" t="s">
        <v>2544</v>
      </c>
      <c r="F285" s="86" t="s">
        <v>2618</v>
      </c>
      <c r="G285" s="86"/>
      <c r="H285" s="86"/>
      <c r="I285" s="86" t="s">
        <v>2547</v>
      </c>
      <c r="J285" s="86" t="s">
        <v>38</v>
      </c>
      <c r="K285" s="86" t="s">
        <v>2620</v>
      </c>
      <c r="L285" s="86"/>
      <c r="M285" s="86"/>
      <c r="N285" s="86"/>
      <c r="O285" s="122" t="s">
        <v>5343</v>
      </c>
      <c r="P285" s="86" t="s">
        <v>5344</v>
      </c>
      <c r="Q285" s="86"/>
      <c r="R285" s="90" t="s">
        <v>5345</v>
      </c>
      <c r="S285" s="86" t="s">
        <v>2624</v>
      </c>
      <c r="T285" s="86"/>
      <c r="U285" s="86" t="s">
        <v>2625</v>
      </c>
      <c r="V285" s="11"/>
      <c r="W285" s="21"/>
      <c r="X285" s="86"/>
      <c r="Y285" s="86"/>
      <c r="Z285" s="86"/>
      <c r="AA285" s="86" t="s">
        <v>2626</v>
      </c>
      <c r="AB285" s="89"/>
      <c r="AC285" s="89"/>
    </row>
    <row r="286" spans="1:29" ht="15.75" customHeight="1">
      <c r="A286" s="9" t="s">
        <v>2263</v>
      </c>
      <c r="B286" s="9"/>
      <c r="C286" s="9">
        <v>62</v>
      </c>
      <c r="D286" s="9"/>
      <c r="E286" s="86" t="s">
        <v>2544</v>
      </c>
      <c r="F286" s="86" t="s">
        <v>5346</v>
      </c>
      <c r="G286" s="86"/>
      <c r="H286" s="86"/>
      <c r="I286" s="86" t="s">
        <v>2610</v>
      </c>
      <c r="J286" s="86" t="s">
        <v>664</v>
      </c>
      <c r="K286" s="86" t="s">
        <v>5347</v>
      </c>
      <c r="L286" s="86"/>
      <c r="M286" s="86"/>
      <c r="N286" s="86"/>
      <c r="O286" s="122" t="s">
        <v>5348</v>
      </c>
      <c r="P286" s="86" t="s">
        <v>5349</v>
      </c>
      <c r="Q286" s="86"/>
      <c r="R286" s="86" t="s">
        <v>4228</v>
      </c>
      <c r="S286" s="133" t="s">
        <v>5350</v>
      </c>
      <c r="T286" s="86"/>
      <c r="U286" s="86" t="s">
        <v>5351</v>
      </c>
      <c r="V286" s="132"/>
      <c r="W286" s="21"/>
      <c r="X286" s="86"/>
      <c r="Y286" s="86"/>
      <c r="Z286" s="86"/>
      <c r="AA286" s="86" t="s">
        <v>5352</v>
      </c>
      <c r="AB286" s="89"/>
      <c r="AC286" s="89"/>
    </row>
    <row r="287" spans="1:29" ht="15.75" customHeight="1">
      <c r="A287" s="9" t="s">
        <v>2263</v>
      </c>
      <c r="B287" s="9"/>
      <c r="C287" s="9">
        <v>63</v>
      </c>
      <c r="D287" s="9"/>
      <c r="E287" s="86" t="s">
        <v>2598</v>
      </c>
      <c r="F287" s="86" t="s">
        <v>2627</v>
      </c>
      <c r="G287" s="86"/>
      <c r="H287" s="86"/>
      <c r="I287" s="86" t="s">
        <v>2547</v>
      </c>
      <c r="J287" s="86" t="s">
        <v>38</v>
      </c>
      <c r="K287" s="86" t="s">
        <v>2629</v>
      </c>
      <c r="L287" s="86"/>
      <c r="M287" s="86"/>
      <c r="N287" s="86"/>
      <c r="O287" s="122" t="s">
        <v>5353</v>
      </c>
      <c r="P287" s="86" t="s">
        <v>2631</v>
      </c>
      <c r="Q287" s="86"/>
      <c r="R287" s="86" t="s">
        <v>2111</v>
      </c>
      <c r="S287" s="86" t="s">
        <v>5311</v>
      </c>
      <c r="T287" s="86"/>
      <c r="U287" s="86" t="s">
        <v>2632</v>
      </c>
      <c r="V287" s="132"/>
      <c r="W287" s="21"/>
      <c r="X287" s="86"/>
      <c r="Y287" s="86"/>
      <c r="Z287" s="86"/>
      <c r="AA287" s="86" t="s">
        <v>2633</v>
      </c>
      <c r="AB287" s="89"/>
      <c r="AC287" s="89"/>
    </row>
    <row r="288" spans="1:29" ht="15.75" customHeight="1">
      <c r="A288" s="9" t="s">
        <v>2263</v>
      </c>
      <c r="B288" s="9"/>
      <c r="C288" s="9">
        <v>64</v>
      </c>
      <c r="D288" s="9"/>
      <c r="E288" s="86" t="s">
        <v>2634</v>
      </c>
      <c r="F288" s="86" t="s">
        <v>2635</v>
      </c>
      <c r="G288" s="86"/>
      <c r="H288" s="86"/>
      <c r="I288" s="86" t="s">
        <v>2610</v>
      </c>
      <c r="J288" s="86" t="s">
        <v>38</v>
      </c>
      <c r="K288" s="86" t="s">
        <v>5354</v>
      </c>
      <c r="L288" s="86"/>
      <c r="M288" s="86"/>
      <c r="N288" s="86"/>
      <c r="O288" s="122" t="s">
        <v>5355</v>
      </c>
      <c r="P288" s="86" t="s">
        <v>5356</v>
      </c>
      <c r="Q288" s="86"/>
      <c r="R288" s="86" t="s">
        <v>2111</v>
      </c>
      <c r="S288" s="86" t="s">
        <v>5311</v>
      </c>
      <c r="T288" s="86"/>
      <c r="U288" s="86" t="s">
        <v>2379</v>
      </c>
      <c r="V288" s="132"/>
      <c r="W288" s="21"/>
      <c r="X288" s="86"/>
      <c r="Y288" s="86"/>
      <c r="Z288" s="86"/>
      <c r="AA288" s="86" t="s">
        <v>2640</v>
      </c>
      <c r="AB288" s="89"/>
      <c r="AC288" s="89"/>
    </row>
    <row r="289" spans="1:29" ht="15.75" customHeight="1">
      <c r="A289" s="9" t="s">
        <v>2263</v>
      </c>
      <c r="B289" s="9"/>
      <c r="C289" s="9">
        <v>65</v>
      </c>
      <c r="D289" s="9"/>
      <c r="E289" s="86" t="s">
        <v>2607</v>
      </c>
      <c r="F289" s="86" t="s">
        <v>2641</v>
      </c>
      <c r="G289" s="86"/>
      <c r="H289" s="86"/>
      <c r="I289" s="86" t="s">
        <v>2610</v>
      </c>
      <c r="J289" s="86" t="s">
        <v>38</v>
      </c>
      <c r="K289" s="86" t="s">
        <v>5357</v>
      </c>
      <c r="L289" s="86"/>
      <c r="M289" s="131" t="s">
        <v>2644</v>
      </c>
      <c r="N289" s="86"/>
      <c r="O289" s="122" t="s">
        <v>5358</v>
      </c>
      <c r="P289" s="86" t="s">
        <v>5359</v>
      </c>
      <c r="Q289" s="86"/>
      <c r="R289" s="86" t="s">
        <v>4228</v>
      </c>
      <c r="S289" s="131" t="s">
        <v>2615</v>
      </c>
      <c r="T289" s="86"/>
      <c r="U289" s="86" t="s">
        <v>2323</v>
      </c>
      <c r="V289" s="132"/>
      <c r="W289" s="21"/>
      <c r="X289" s="86"/>
      <c r="Y289" s="86"/>
      <c r="Z289" s="86"/>
      <c r="AA289" s="86" t="s">
        <v>2647</v>
      </c>
      <c r="AB289" s="89"/>
      <c r="AC289" s="89"/>
    </row>
    <row r="290" spans="1:29" ht="15.75" customHeight="1">
      <c r="A290" s="9" t="s">
        <v>2263</v>
      </c>
      <c r="B290" s="9"/>
      <c r="C290" s="9">
        <v>66</v>
      </c>
      <c r="D290" s="9"/>
      <c r="E290" s="86" t="s">
        <v>2634</v>
      </c>
      <c r="F290" s="86" t="s">
        <v>2648</v>
      </c>
      <c r="G290" s="86"/>
      <c r="H290" s="86"/>
      <c r="I290" s="86" t="s">
        <v>2610</v>
      </c>
      <c r="J290" s="86" t="s">
        <v>38</v>
      </c>
      <c r="K290" s="86" t="s">
        <v>2650</v>
      </c>
      <c r="L290" s="86"/>
      <c r="M290" s="86"/>
      <c r="N290" s="86"/>
      <c r="O290" s="122" t="s">
        <v>5360</v>
      </c>
      <c r="P290" s="131" t="s">
        <v>5361</v>
      </c>
      <c r="Q290" s="131"/>
      <c r="R290" s="86" t="s">
        <v>4228</v>
      </c>
      <c r="S290" s="86" t="s">
        <v>5342</v>
      </c>
      <c r="T290" s="86"/>
      <c r="U290" s="86" t="s">
        <v>2323</v>
      </c>
      <c r="V290" s="132"/>
      <c r="W290" s="21"/>
      <c r="X290" s="86"/>
      <c r="Y290" s="86"/>
      <c r="Z290" s="86"/>
      <c r="AA290" s="86" t="s">
        <v>2653</v>
      </c>
      <c r="AB290" s="89"/>
      <c r="AC290" s="89"/>
    </row>
    <row r="291" spans="1:29" ht="15.75" customHeight="1">
      <c r="A291" s="9" t="s">
        <v>2263</v>
      </c>
      <c r="B291" s="9"/>
      <c r="C291" s="9">
        <v>67</v>
      </c>
      <c r="D291" s="9"/>
      <c r="E291" s="86" t="s">
        <v>2634</v>
      </c>
      <c r="F291" s="86" t="s">
        <v>2654</v>
      </c>
      <c r="G291" s="86"/>
      <c r="H291" s="86"/>
      <c r="I291" s="86" t="s">
        <v>2610</v>
      </c>
      <c r="J291" s="86" t="s">
        <v>38</v>
      </c>
      <c r="K291" s="86" t="s">
        <v>5362</v>
      </c>
      <c r="L291" s="86"/>
      <c r="M291" s="86"/>
      <c r="N291" s="86"/>
      <c r="O291" s="122" t="s">
        <v>5363</v>
      </c>
      <c r="P291" s="131" t="s">
        <v>5364</v>
      </c>
      <c r="Q291" s="131"/>
      <c r="R291" s="86" t="s">
        <v>484</v>
      </c>
      <c r="S291" s="86" t="s">
        <v>5311</v>
      </c>
      <c r="T291" s="86"/>
      <c r="U291" s="86" t="s">
        <v>2379</v>
      </c>
      <c r="V291" s="132"/>
      <c r="W291" s="21"/>
      <c r="X291" s="86"/>
      <c r="Y291" s="86"/>
      <c r="Z291" s="86"/>
      <c r="AA291" s="86" t="s">
        <v>2659</v>
      </c>
      <c r="AB291" s="89"/>
      <c r="AC291" s="89"/>
    </row>
    <row r="292" spans="1:29" ht="15.75" customHeight="1">
      <c r="A292" s="9" t="s">
        <v>2263</v>
      </c>
      <c r="B292" s="9"/>
      <c r="C292" s="9">
        <v>68</v>
      </c>
      <c r="D292" s="9"/>
      <c r="E292" s="86" t="s">
        <v>2634</v>
      </c>
      <c r="F292" s="86" t="s">
        <v>5365</v>
      </c>
      <c r="G292" s="86"/>
      <c r="H292" s="86"/>
      <c r="I292" s="86" t="s">
        <v>2610</v>
      </c>
      <c r="J292" s="86" t="s">
        <v>664</v>
      </c>
      <c r="K292" s="86" t="s">
        <v>5366</v>
      </c>
      <c r="L292" s="86"/>
      <c r="M292" s="86"/>
      <c r="N292" s="86"/>
      <c r="O292" s="122" t="s">
        <v>5367</v>
      </c>
      <c r="P292" s="86" t="s">
        <v>5368</v>
      </c>
      <c r="Q292" s="86"/>
      <c r="R292" s="86" t="s">
        <v>5178</v>
      </c>
      <c r="S292" s="131" t="s">
        <v>5328</v>
      </c>
      <c r="T292" s="86"/>
      <c r="U292" s="86" t="s">
        <v>5369</v>
      </c>
      <c r="V292" s="132"/>
      <c r="W292" s="21"/>
      <c r="X292" s="86"/>
      <c r="Y292" s="86"/>
      <c r="Z292" s="86"/>
      <c r="AA292" s="86" t="s">
        <v>5370</v>
      </c>
      <c r="AB292" s="89"/>
      <c r="AC292" s="89"/>
    </row>
    <row r="293" spans="1:29" ht="15.75" customHeight="1">
      <c r="A293" s="9" t="s">
        <v>2263</v>
      </c>
      <c r="B293" s="9"/>
      <c r="C293" s="9">
        <v>69</v>
      </c>
      <c r="D293" s="9"/>
      <c r="E293" s="86" t="s">
        <v>2634</v>
      </c>
      <c r="F293" s="86" t="s">
        <v>2666</v>
      </c>
      <c r="G293" s="86"/>
      <c r="H293" s="86"/>
      <c r="I293" s="86" t="s">
        <v>2610</v>
      </c>
      <c r="J293" s="86" t="s">
        <v>664</v>
      </c>
      <c r="K293" s="86" t="s">
        <v>2668</v>
      </c>
      <c r="L293" s="86"/>
      <c r="M293" s="131" t="s">
        <v>2669</v>
      </c>
      <c r="N293" s="86"/>
      <c r="O293" s="122" t="s">
        <v>2670</v>
      </c>
      <c r="P293" s="86" t="s">
        <v>5371</v>
      </c>
      <c r="Q293" s="86"/>
      <c r="R293" s="86" t="s">
        <v>5178</v>
      </c>
      <c r="S293" s="86" t="s">
        <v>2624</v>
      </c>
      <c r="T293" s="86"/>
      <c r="U293" s="86" t="s">
        <v>2672</v>
      </c>
      <c r="V293" s="132"/>
      <c r="W293" s="21"/>
      <c r="X293" s="86"/>
      <c r="Y293" s="86"/>
      <c r="Z293" s="86"/>
      <c r="AA293" s="86" t="s">
        <v>2673</v>
      </c>
      <c r="AB293" s="89"/>
      <c r="AC293" s="89"/>
    </row>
    <row r="294" spans="1:29" ht="15.75" customHeight="1">
      <c r="A294" s="9" t="s">
        <v>2263</v>
      </c>
      <c r="B294" s="9"/>
      <c r="C294" s="9">
        <v>70</v>
      </c>
      <c r="D294" s="9"/>
      <c r="E294" s="86" t="s">
        <v>2674</v>
      </c>
      <c r="F294" s="86" t="s">
        <v>2675</v>
      </c>
      <c r="G294" s="86"/>
      <c r="H294" s="86"/>
      <c r="I294" s="86" t="s">
        <v>2610</v>
      </c>
      <c r="J294" s="86" t="s">
        <v>38</v>
      </c>
      <c r="K294" s="86" t="s">
        <v>5372</v>
      </c>
      <c r="L294" s="86"/>
      <c r="M294" s="86"/>
      <c r="N294" s="86"/>
      <c r="O294" s="122" t="s">
        <v>5373</v>
      </c>
      <c r="P294" s="131" t="s">
        <v>2679</v>
      </c>
      <c r="Q294" s="131"/>
      <c r="R294" s="86" t="s">
        <v>5178</v>
      </c>
      <c r="S294" s="86" t="s">
        <v>5374</v>
      </c>
      <c r="T294" s="86"/>
      <c r="U294" s="86" t="s">
        <v>2111</v>
      </c>
      <c r="V294" s="132"/>
      <c r="W294" s="21"/>
      <c r="X294" s="86"/>
      <c r="Y294" s="86"/>
      <c r="Z294" s="86"/>
      <c r="AA294" s="86" t="s">
        <v>2681</v>
      </c>
      <c r="AB294" s="89"/>
      <c r="AC294" s="89"/>
    </row>
    <row r="295" spans="1:29" ht="15.75" customHeight="1">
      <c r="A295" s="9" t="s">
        <v>2263</v>
      </c>
      <c r="B295" s="9"/>
      <c r="C295" s="9">
        <v>71</v>
      </c>
      <c r="D295" s="9"/>
      <c r="E295" s="86" t="s">
        <v>2674</v>
      </c>
      <c r="F295" s="86" t="s">
        <v>2682</v>
      </c>
      <c r="G295" s="86"/>
      <c r="H295" s="86"/>
      <c r="I295" s="86" t="s">
        <v>2610</v>
      </c>
      <c r="J295" s="86" t="s">
        <v>38</v>
      </c>
      <c r="K295" s="86" t="s">
        <v>5375</v>
      </c>
      <c r="L295" s="131" t="s">
        <v>2685</v>
      </c>
      <c r="M295" s="86"/>
      <c r="N295" s="86"/>
      <c r="O295" s="122" t="s">
        <v>5376</v>
      </c>
      <c r="P295" s="131" t="s">
        <v>5377</v>
      </c>
      <c r="Q295" s="131"/>
      <c r="R295" s="86" t="s">
        <v>5178</v>
      </c>
      <c r="S295" s="86" t="s">
        <v>5378</v>
      </c>
      <c r="T295" s="86"/>
      <c r="U295" s="131" t="s">
        <v>2689</v>
      </c>
      <c r="V295" s="132"/>
      <c r="W295" s="21"/>
      <c r="X295" s="86"/>
      <c r="Y295" s="86"/>
      <c r="Z295" s="86"/>
      <c r="AA295" s="86" t="s">
        <v>2690</v>
      </c>
      <c r="AB295" s="89"/>
      <c r="AC295" s="89"/>
    </row>
    <row r="296" spans="1:29" ht="15.75" customHeight="1">
      <c r="A296" s="9" t="s">
        <v>2263</v>
      </c>
      <c r="B296" s="9"/>
      <c r="C296" s="9">
        <v>72</v>
      </c>
      <c r="D296" s="9"/>
      <c r="E296" s="86" t="s">
        <v>2634</v>
      </c>
      <c r="F296" s="86" t="s">
        <v>5379</v>
      </c>
      <c r="G296" s="86"/>
      <c r="H296" s="86"/>
      <c r="I296" s="86" t="s">
        <v>2610</v>
      </c>
      <c r="J296" s="86" t="s">
        <v>38</v>
      </c>
      <c r="K296" s="86" t="s">
        <v>5380</v>
      </c>
      <c r="L296" s="86"/>
      <c r="M296" s="86"/>
      <c r="N296" s="86"/>
      <c r="O296" s="122" t="s">
        <v>5381</v>
      </c>
      <c r="P296" s="86" t="s">
        <v>5311</v>
      </c>
      <c r="Q296" s="86"/>
      <c r="R296" s="86" t="s">
        <v>2111</v>
      </c>
      <c r="S296" s="86" t="s">
        <v>2111</v>
      </c>
      <c r="T296" s="86"/>
      <c r="U296" s="86" t="s">
        <v>5382</v>
      </c>
      <c r="V296" s="132"/>
      <c r="W296" s="21"/>
      <c r="X296" s="86"/>
      <c r="Y296" s="86"/>
      <c r="Z296" s="86"/>
      <c r="AA296" s="86" t="s">
        <v>5383</v>
      </c>
      <c r="AB296" s="89"/>
      <c r="AC296" s="89"/>
    </row>
    <row r="297" spans="1:29" ht="15.75" customHeight="1">
      <c r="A297" s="9" t="s">
        <v>2263</v>
      </c>
      <c r="B297" s="9"/>
      <c r="C297" s="9">
        <v>73</v>
      </c>
      <c r="D297" s="9"/>
      <c r="E297" s="86" t="s">
        <v>2607</v>
      </c>
      <c r="F297" s="86" t="s">
        <v>2691</v>
      </c>
      <c r="G297" s="86"/>
      <c r="H297" s="86"/>
      <c r="I297" s="86" t="s">
        <v>2610</v>
      </c>
      <c r="J297" s="86" t="s">
        <v>664</v>
      </c>
      <c r="K297" s="86" t="s">
        <v>2693</v>
      </c>
      <c r="L297" s="131" t="s">
        <v>2694</v>
      </c>
      <c r="M297" s="86"/>
      <c r="N297" s="86"/>
      <c r="O297" s="122" t="s">
        <v>5384</v>
      </c>
      <c r="P297" s="86" t="s">
        <v>5385</v>
      </c>
      <c r="Q297" s="86"/>
      <c r="R297" s="86" t="s">
        <v>5178</v>
      </c>
      <c r="S297" s="131" t="s">
        <v>2697</v>
      </c>
      <c r="T297" s="86"/>
      <c r="U297" s="86" t="s">
        <v>2698</v>
      </c>
      <c r="V297" s="132"/>
      <c r="W297" s="21"/>
      <c r="X297" s="86"/>
      <c r="Y297" s="86"/>
      <c r="Z297" s="86"/>
      <c r="AA297" s="86" t="s">
        <v>2699</v>
      </c>
      <c r="AB297" s="89"/>
      <c r="AC297" s="89"/>
    </row>
    <row r="298" spans="1:29" ht="15.75" customHeight="1">
      <c r="A298" s="9" t="s">
        <v>2263</v>
      </c>
      <c r="B298" s="9"/>
      <c r="C298" s="9">
        <v>74</v>
      </c>
      <c r="D298" s="9"/>
      <c r="E298" s="86" t="s">
        <v>2598</v>
      </c>
      <c r="F298" s="86" t="s">
        <v>2700</v>
      </c>
      <c r="G298" s="86"/>
      <c r="H298" s="86"/>
      <c r="I298" s="86" t="s">
        <v>2547</v>
      </c>
      <c r="J298" s="86" t="s">
        <v>664</v>
      </c>
      <c r="K298" s="86" t="s">
        <v>2702</v>
      </c>
      <c r="L298" s="86"/>
      <c r="M298" s="131" t="s">
        <v>2703</v>
      </c>
      <c r="N298" s="86"/>
      <c r="O298" s="122" t="s">
        <v>5386</v>
      </c>
      <c r="P298" s="86" t="s">
        <v>5387</v>
      </c>
      <c r="Q298" s="86"/>
      <c r="R298" s="86" t="s">
        <v>5172</v>
      </c>
      <c r="S298" s="131" t="s">
        <v>5388</v>
      </c>
      <c r="T298" s="86"/>
      <c r="U298" s="86" t="s">
        <v>2632</v>
      </c>
      <c r="V298" s="132"/>
      <c r="W298" s="21"/>
      <c r="X298" s="86"/>
      <c r="Y298" s="86"/>
      <c r="Z298" s="86"/>
      <c r="AA298" s="86" t="s">
        <v>2707</v>
      </c>
      <c r="AB298" s="89"/>
      <c r="AC298" s="89"/>
    </row>
    <row r="299" spans="1:29" ht="15.75" customHeight="1">
      <c r="A299" s="9" t="s">
        <v>2263</v>
      </c>
      <c r="B299" s="9"/>
      <c r="C299" s="9">
        <v>75</v>
      </c>
      <c r="D299" s="9"/>
      <c r="E299" s="86" t="s">
        <v>2708</v>
      </c>
      <c r="F299" s="131" t="s">
        <v>5389</v>
      </c>
      <c r="G299" s="131" t="s">
        <v>5390</v>
      </c>
      <c r="H299" s="86"/>
      <c r="I299" s="86" t="s">
        <v>2610</v>
      </c>
      <c r="J299" s="86" t="s">
        <v>38</v>
      </c>
      <c r="K299" s="86" t="s">
        <v>2712</v>
      </c>
      <c r="L299" s="86"/>
      <c r="M299" s="86"/>
      <c r="N299" s="86"/>
      <c r="O299" s="122" t="s">
        <v>5391</v>
      </c>
      <c r="P299" s="86" t="s">
        <v>5392</v>
      </c>
      <c r="Q299" s="122" t="s">
        <v>5393</v>
      </c>
      <c r="R299" s="86" t="s">
        <v>5394</v>
      </c>
      <c r="S299" s="86" t="s">
        <v>2716</v>
      </c>
      <c r="T299" s="86"/>
      <c r="U299" s="86" t="s">
        <v>2717</v>
      </c>
      <c r="V299" s="132"/>
      <c r="W299" s="10"/>
      <c r="X299" s="86"/>
      <c r="Y299" s="86"/>
      <c r="Z299" s="86"/>
      <c r="AA299" s="86" t="s">
        <v>5395</v>
      </c>
      <c r="AB299" s="89"/>
      <c r="AC299" s="89"/>
    </row>
    <row r="300" spans="1:29" ht="15.75" customHeight="1">
      <c r="A300" s="9" t="s">
        <v>2263</v>
      </c>
      <c r="B300" s="9"/>
      <c r="C300" s="9">
        <v>76</v>
      </c>
      <c r="D300" s="9"/>
      <c r="E300" s="86" t="s">
        <v>2708</v>
      </c>
      <c r="F300" s="86" t="s">
        <v>5396</v>
      </c>
      <c r="G300" s="131"/>
      <c r="H300" s="86"/>
      <c r="I300" s="86" t="s">
        <v>2610</v>
      </c>
      <c r="J300" s="86" t="s">
        <v>38</v>
      </c>
      <c r="K300" s="86" t="s">
        <v>5397</v>
      </c>
      <c r="L300" s="86"/>
      <c r="M300" s="86"/>
      <c r="N300" s="86"/>
      <c r="O300" s="122" t="s">
        <v>5398</v>
      </c>
      <c r="P300" s="86"/>
      <c r="Q300" s="122" t="s">
        <v>5393</v>
      </c>
      <c r="R300" s="86"/>
      <c r="S300" s="86"/>
      <c r="T300" s="86"/>
      <c r="U300" s="86"/>
      <c r="V300" s="132"/>
      <c r="W300" s="21"/>
      <c r="X300" s="86"/>
      <c r="Y300" s="86"/>
      <c r="Z300" s="86"/>
      <c r="AA300" s="86" t="s">
        <v>5399</v>
      </c>
      <c r="AB300" s="89"/>
      <c r="AC300" s="89"/>
    </row>
    <row r="301" spans="1:29" ht="15.75" customHeight="1">
      <c r="A301" s="9" t="s">
        <v>2079</v>
      </c>
      <c r="B301" s="9" t="s">
        <v>1774</v>
      </c>
      <c r="C301" s="9">
        <v>77</v>
      </c>
      <c r="D301" s="9"/>
      <c r="E301" s="86" t="s">
        <v>2083</v>
      </c>
      <c r="F301" s="86" t="s">
        <v>2719</v>
      </c>
      <c r="G301" s="131" t="s">
        <v>2720</v>
      </c>
      <c r="H301" s="86"/>
      <c r="I301" s="86" t="s">
        <v>2083</v>
      </c>
      <c r="J301" s="86" t="s">
        <v>484</v>
      </c>
      <c r="K301" s="86" t="s">
        <v>5400</v>
      </c>
      <c r="L301" s="131" t="s">
        <v>2723</v>
      </c>
      <c r="M301" s="86" t="s">
        <v>5401</v>
      </c>
      <c r="N301" s="86"/>
      <c r="O301" s="122" t="s">
        <v>2725</v>
      </c>
      <c r="P301" s="86" t="s">
        <v>5402</v>
      </c>
      <c r="Q301" s="86"/>
      <c r="R301" s="131" t="s">
        <v>5403</v>
      </c>
      <c r="S301" s="86" t="s">
        <v>5404</v>
      </c>
      <c r="T301" s="86"/>
      <c r="U301" s="86" t="s">
        <v>2729</v>
      </c>
      <c r="V301" s="132"/>
      <c r="W301" s="21"/>
      <c r="X301" s="86"/>
      <c r="Y301" s="86"/>
      <c r="Z301" s="86"/>
      <c r="AA301" s="86" t="s">
        <v>2730</v>
      </c>
      <c r="AB301" s="89"/>
      <c r="AC301" s="89"/>
    </row>
    <row r="302" spans="1:29" ht="15.75" customHeight="1">
      <c r="A302" s="9" t="s">
        <v>2079</v>
      </c>
      <c r="B302" s="9" t="s">
        <v>1774</v>
      </c>
      <c r="C302" s="9">
        <v>78</v>
      </c>
      <c r="D302" s="9"/>
      <c r="E302" s="86" t="s">
        <v>2083</v>
      </c>
      <c r="F302" s="86" t="s">
        <v>2732</v>
      </c>
      <c r="G302" s="86"/>
      <c r="H302" s="86"/>
      <c r="I302" s="86" t="s">
        <v>2083</v>
      </c>
      <c r="J302" s="86" t="s">
        <v>38</v>
      </c>
      <c r="K302" s="86" t="s">
        <v>5405</v>
      </c>
      <c r="L302" s="86"/>
      <c r="M302" s="86" t="s">
        <v>2735</v>
      </c>
      <c r="N302" s="86"/>
      <c r="O302" s="122" t="s">
        <v>5406</v>
      </c>
      <c r="P302" s="86" t="s">
        <v>5407</v>
      </c>
      <c r="Q302" s="122" t="s">
        <v>5408</v>
      </c>
      <c r="R302" s="86" t="s">
        <v>484</v>
      </c>
      <c r="S302" s="86" t="s">
        <v>5409</v>
      </c>
      <c r="T302" s="86"/>
      <c r="U302" s="86" t="s">
        <v>2739</v>
      </c>
      <c r="V302" s="132"/>
      <c r="W302" s="21"/>
      <c r="X302" s="86"/>
      <c r="Y302" s="86"/>
      <c r="Z302" s="86"/>
      <c r="AA302" s="86" t="s">
        <v>2740</v>
      </c>
      <c r="AB302" s="89"/>
      <c r="AC302" s="89"/>
    </row>
    <row r="303" spans="1:29" ht="15.75" customHeight="1">
      <c r="A303" s="9" t="s">
        <v>2079</v>
      </c>
      <c r="B303" s="9" t="s">
        <v>1774</v>
      </c>
      <c r="C303" s="9">
        <v>79</v>
      </c>
      <c r="D303" s="9"/>
      <c r="E303" s="86" t="s">
        <v>2083</v>
      </c>
      <c r="F303" s="86" t="s">
        <v>2741</v>
      </c>
      <c r="G303" s="86"/>
      <c r="H303" s="86"/>
      <c r="I303" s="86" t="s">
        <v>2083</v>
      </c>
      <c r="J303" s="86" t="s">
        <v>38</v>
      </c>
      <c r="K303" s="86" t="s">
        <v>5410</v>
      </c>
      <c r="L303" s="86"/>
      <c r="M303" s="86" t="s">
        <v>2735</v>
      </c>
      <c r="N303" s="86"/>
      <c r="O303" s="122" t="s">
        <v>5411</v>
      </c>
      <c r="P303" s="86" t="s">
        <v>5412</v>
      </c>
      <c r="Q303" s="86"/>
      <c r="R303" s="86" t="s">
        <v>484</v>
      </c>
      <c r="S303" s="86" t="s">
        <v>5409</v>
      </c>
      <c r="T303" s="86"/>
      <c r="U303" s="86" t="s">
        <v>2746</v>
      </c>
      <c r="V303" s="132"/>
      <c r="W303" s="21"/>
      <c r="X303" s="86"/>
      <c r="Y303" s="86"/>
      <c r="Z303" s="86"/>
      <c r="AA303" s="86" t="s">
        <v>2747</v>
      </c>
      <c r="AB303" s="89"/>
      <c r="AC303" s="89"/>
    </row>
    <row r="304" spans="1:29" ht="15.75" customHeight="1">
      <c r="A304" s="9" t="s">
        <v>2263</v>
      </c>
      <c r="B304" s="9"/>
      <c r="C304" s="9">
        <v>80</v>
      </c>
      <c r="D304" s="9"/>
      <c r="E304" s="86" t="s">
        <v>2414</v>
      </c>
      <c r="F304" s="86" t="s">
        <v>5413</v>
      </c>
      <c r="G304" s="86"/>
      <c r="H304" s="86"/>
      <c r="I304" s="86" t="s">
        <v>2414</v>
      </c>
      <c r="J304" s="86" t="s">
        <v>664</v>
      </c>
      <c r="K304" s="86" t="s">
        <v>2750</v>
      </c>
      <c r="L304" s="86"/>
      <c r="M304" s="86" t="s">
        <v>2751</v>
      </c>
      <c r="N304" s="86"/>
      <c r="O304" s="122" t="s">
        <v>5414</v>
      </c>
      <c r="P304" s="86" t="s">
        <v>5415</v>
      </c>
      <c r="Q304" s="86"/>
      <c r="R304" s="86" t="s">
        <v>5172</v>
      </c>
      <c r="S304" s="86" t="s">
        <v>2754</v>
      </c>
      <c r="T304" s="86"/>
      <c r="U304" s="86" t="s">
        <v>2755</v>
      </c>
      <c r="V304" s="132"/>
      <c r="W304" s="132"/>
      <c r="X304" s="86"/>
      <c r="Y304" s="86"/>
      <c r="Z304" s="86"/>
      <c r="AA304" s="86" t="s">
        <v>5416</v>
      </c>
      <c r="AB304" s="89"/>
      <c r="AC304" s="89"/>
    </row>
    <row r="305" spans="1:29" ht="15.75" customHeight="1">
      <c r="A305" s="9" t="s">
        <v>2263</v>
      </c>
      <c r="B305" s="9"/>
      <c r="C305" s="9">
        <v>81</v>
      </c>
      <c r="D305" s="9"/>
      <c r="E305" s="86" t="s">
        <v>2756</v>
      </c>
      <c r="F305" s="86" t="s">
        <v>2757</v>
      </c>
      <c r="G305" s="86"/>
      <c r="H305" s="86"/>
      <c r="I305" s="86" t="s">
        <v>2756</v>
      </c>
      <c r="J305" s="86" t="s">
        <v>664</v>
      </c>
      <c r="K305" s="86" t="s">
        <v>2759</v>
      </c>
      <c r="L305" s="131" t="s">
        <v>2760</v>
      </c>
      <c r="M305" s="86" t="s">
        <v>2761</v>
      </c>
      <c r="N305" s="86"/>
      <c r="O305" s="122" t="s">
        <v>2762</v>
      </c>
      <c r="P305" s="86" t="s">
        <v>2763</v>
      </c>
      <c r="Q305" s="86"/>
      <c r="R305" s="86" t="s">
        <v>4228</v>
      </c>
      <c r="S305" s="86" t="s">
        <v>5417</v>
      </c>
      <c r="T305" s="86"/>
      <c r="U305" s="86"/>
      <c r="V305" s="132"/>
      <c r="W305" s="21"/>
      <c r="X305" s="86"/>
      <c r="Y305" s="86"/>
      <c r="Z305" s="86"/>
      <c r="AA305" s="86" t="s">
        <v>2764</v>
      </c>
      <c r="AB305" s="89"/>
      <c r="AC305" s="89"/>
    </row>
    <row r="306" spans="1:29" ht="15.75" customHeight="1">
      <c r="A306" s="9" t="s">
        <v>2263</v>
      </c>
      <c r="B306" s="9"/>
      <c r="C306" s="9">
        <v>82</v>
      </c>
      <c r="D306" s="9"/>
      <c r="E306" s="86" t="s">
        <v>2756</v>
      </c>
      <c r="F306" s="86" t="s">
        <v>2765</v>
      </c>
      <c r="G306" s="86"/>
      <c r="H306" s="86"/>
      <c r="I306" s="86" t="s">
        <v>2756</v>
      </c>
      <c r="J306" s="86" t="s">
        <v>664</v>
      </c>
      <c r="K306" s="86" t="s">
        <v>2759</v>
      </c>
      <c r="L306" s="131" t="s">
        <v>2760</v>
      </c>
      <c r="M306" s="86" t="s">
        <v>2761</v>
      </c>
      <c r="N306" s="86"/>
      <c r="O306" s="122" t="s">
        <v>2762</v>
      </c>
      <c r="P306" s="86" t="s">
        <v>2763</v>
      </c>
      <c r="Q306" s="86"/>
      <c r="R306" s="86" t="s">
        <v>4228</v>
      </c>
      <c r="S306" s="86" t="s">
        <v>5417</v>
      </c>
      <c r="T306" s="86"/>
      <c r="U306" s="86"/>
      <c r="V306" s="132"/>
      <c r="W306" s="21"/>
      <c r="X306" s="86"/>
      <c r="Y306" s="86"/>
      <c r="Z306" s="86"/>
      <c r="AA306" s="86" t="s">
        <v>2767</v>
      </c>
      <c r="AB306" s="89"/>
      <c r="AC306" s="89"/>
    </row>
    <row r="307" spans="1:29" ht="15.75" customHeight="1">
      <c r="A307" s="9" t="s">
        <v>2263</v>
      </c>
      <c r="B307" s="9"/>
      <c r="C307" s="9">
        <v>83</v>
      </c>
      <c r="D307" s="9"/>
      <c r="E307" s="86" t="s">
        <v>2610</v>
      </c>
      <c r="F307" s="86" t="s">
        <v>5418</v>
      </c>
      <c r="G307" s="86"/>
      <c r="H307" s="86"/>
      <c r="I307" s="86" t="s">
        <v>2610</v>
      </c>
      <c r="J307" s="86" t="s">
        <v>664</v>
      </c>
      <c r="K307" s="86" t="s">
        <v>2759</v>
      </c>
      <c r="L307" s="131" t="s">
        <v>2760</v>
      </c>
      <c r="M307" s="86" t="s">
        <v>2761</v>
      </c>
      <c r="N307" s="86"/>
      <c r="O307" s="122" t="s">
        <v>2762</v>
      </c>
      <c r="P307" s="86" t="s">
        <v>2763</v>
      </c>
      <c r="Q307" s="86"/>
      <c r="R307" s="86" t="s">
        <v>4228</v>
      </c>
      <c r="S307" s="86" t="s">
        <v>5417</v>
      </c>
      <c r="T307" s="86"/>
      <c r="U307" s="86"/>
      <c r="V307" s="132"/>
      <c r="W307" s="21"/>
      <c r="X307" s="86"/>
      <c r="Y307" s="86"/>
      <c r="Z307" s="86"/>
      <c r="AA307" s="86" t="s">
        <v>5419</v>
      </c>
      <c r="AB307" s="89"/>
      <c r="AC307" s="89"/>
    </row>
    <row r="308" spans="1:29" ht="15.75" customHeight="1">
      <c r="A308" s="9" t="s">
        <v>2263</v>
      </c>
      <c r="B308" s="9"/>
      <c r="C308" s="9">
        <v>84</v>
      </c>
      <c r="D308" s="9"/>
      <c r="E308" s="86" t="s">
        <v>2610</v>
      </c>
      <c r="F308" s="86" t="s">
        <v>5420</v>
      </c>
      <c r="G308" s="86"/>
      <c r="H308" s="86"/>
      <c r="I308" s="86" t="s">
        <v>2610</v>
      </c>
      <c r="J308" s="86" t="s">
        <v>664</v>
      </c>
      <c r="K308" s="86" t="s">
        <v>2759</v>
      </c>
      <c r="L308" s="131" t="s">
        <v>2760</v>
      </c>
      <c r="M308" s="86" t="s">
        <v>2761</v>
      </c>
      <c r="N308" s="86"/>
      <c r="O308" s="122" t="s">
        <v>2762</v>
      </c>
      <c r="P308" s="86" t="s">
        <v>2763</v>
      </c>
      <c r="Q308" s="86"/>
      <c r="R308" s="86" t="s">
        <v>4228</v>
      </c>
      <c r="S308" s="86" t="s">
        <v>5417</v>
      </c>
      <c r="T308" s="86"/>
      <c r="U308" s="86"/>
      <c r="V308" s="132"/>
      <c r="W308" s="21"/>
      <c r="X308" s="86"/>
      <c r="Y308" s="86"/>
      <c r="Z308" s="86"/>
      <c r="AA308" s="86" t="s">
        <v>5421</v>
      </c>
      <c r="AB308" s="89"/>
      <c r="AC308" s="89"/>
    </row>
    <row r="309" spans="1:29" ht="15.75" customHeight="1">
      <c r="A309" s="9" t="s">
        <v>2263</v>
      </c>
      <c r="B309" s="9"/>
      <c r="C309" s="9">
        <v>85</v>
      </c>
      <c r="D309" s="9"/>
      <c r="E309" s="86" t="s">
        <v>2610</v>
      </c>
      <c r="F309" s="86" t="s">
        <v>5422</v>
      </c>
      <c r="G309" s="86"/>
      <c r="H309" s="86"/>
      <c r="I309" s="86" t="s">
        <v>2610</v>
      </c>
      <c r="J309" s="86" t="s">
        <v>664</v>
      </c>
      <c r="K309" s="86" t="s">
        <v>2759</v>
      </c>
      <c r="L309" s="131" t="s">
        <v>2760</v>
      </c>
      <c r="M309" s="86" t="s">
        <v>2761</v>
      </c>
      <c r="N309" s="86"/>
      <c r="O309" s="122" t="s">
        <v>2762</v>
      </c>
      <c r="P309" s="86" t="s">
        <v>2763</v>
      </c>
      <c r="Q309" s="86"/>
      <c r="R309" s="86" t="s">
        <v>4228</v>
      </c>
      <c r="S309" s="86" t="s">
        <v>5417</v>
      </c>
      <c r="T309" s="86"/>
      <c r="U309" s="86"/>
      <c r="V309" s="132"/>
      <c r="W309" s="21"/>
      <c r="X309" s="86"/>
      <c r="Y309" s="86"/>
      <c r="Z309" s="86"/>
      <c r="AA309" s="86" t="s">
        <v>5423</v>
      </c>
      <c r="AB309" s="89"/>
      <c r="AC309" s="89"/>
    </row>
    <row r="310" spans="1:29" ht="15.75" customHeight="1">
      <c r="A310" s="9" t="s">
        <v>2263</v>
      </c>
      <c r="B310" s="9"/>
      <c r="C310" s="9">
        <v>86</v>
      </c>
      <c r="D310" s="9"/>
      <c r="E310" s="86" t="s">
        <v>2610</v>
      </c>
      <c r="F310" s="86" t="s">
        <v>5424</v>
      </c>
      <c r="G310" s="86"/>
      <c r="H310" s="86"/>
      <c r="I310" s="86" t="s">
        <v>2610</v>
      </c>
      <c r="J310" s="86" t="s">
        <v>664</v>
      </c>
      <c r="K310" s="86" t="s">
        <v>2759</v>
      </c>
      <c r="L310" s="131" t="s">
        <v>2760</v>
      </c>
      <c r="M310" s="86" t="s">
        <v>2761</v>
      </c>
      <c r="N310" s="86"/>
      <c r="O310" s="122" t="s">
        <v>2762</v>
      </c>
      <c r="P310" s="86" t="s">
        <v>2763</v>
      </c>
      <c r="Q310" s="86"/>
      <c r="R310" s="86" t="s">
        <v>4228</v>
      </c>
      <c r="S310" s="86" t="s">
        <v>5417</v>
      </c>
      <c r="T310" s="86"/>
      <c r="U310" s="86"/>
      <c r="V310" s="132"/>
      <c r="W310" s="21"/>
      <c r="X310" s="86"/>
      <c r="Y310" s="86"/>
      <c r="Z310" s="86"/>
      <c r="AA310" s="86" t="s">
        <v>5425</v>
      </c>
      <c r="AB310" s="89"/>
      <c r="AC310" s="89"/>
    </row>
    <row r="311" spans="1:29" ht="15.75" customHeight="1">
      <c r="A311" s="9" t="s">
        <v>2263</v>
      </c>
      <c r="B311" s="9"/>
      <c r="C311" s="9">
        <v>87</v>
      </c>
      <c r="D311" s="9"/>
      <c r="E311" s="86" t="s">
        <v>2610</v>
      </c>
      <c r="F311" s="86" t="s">
        <v>2776</v>
      </c>
      <c r="G311" s="86"/>
      <c r="H311" s="86"/>
      <c r="I311" s="86" t="s">
        <v>2610</v>
      </c>
      <c r="J311" s="86" t="s">
        <v>38</v>
      </c>
      <c r="K311" s="86" t="s">
        <v>2778</v>
      </c>
      <c r="L311" s="86"/>
      <c r="M311" s="86"/>
      <c r="N311" s="86"/>
      <c r="O311" s="122" t="s">
        <v>2779</v>
      </c>
      <c r="P311" s="86" t="s">
        <v>2780</v>
      </c>
      <c r="Q311" s="86"/>
      <c r="R311" s="86" t="s">
        <v>4228</v>
      </c>
      <c r="S311" s="86" t="s">
        <v>2781</v>
      </c>
      <c r="T311" s="86"/>
      <c r="U311" s="86" t="s">
        <v>2782</v>
      </c>
      <c r="V311" s="132"/>
      <c r="W311" s="21"/>
      <c r="X311" s="86"/>
      <c r="Y311" s="86"/>
      <c r="Z311" s="86"/>
      <c r="AA311" s="86" t="s">
        <v>2783</v>
      </c>
      <c r="AB311" s="89"/>
      <c r="AC311" s="89"/>
    </row>
    <row r="312" spans="1:29" ht="15.75" customHeight="1">
      <c r="A312" s="9" t="s">
        <v>2263</v>
      </c>
      <c r="B312" s="9"/>
      <c r="C312" s="9">
        <v>88</v>
      </c>
      <c r="D312" s="9"/>
      <c r="E312" s="86" t="s">
        <v>2610</v>
      </c>
      <c r="F312" s="86" t="s">
        <v>2784</v>
      </c>
      <c r="G312" s="86"/>
      <c r="H312" s="86"/>
      <c r="I312" s="86" t="s">
        <v>2610</v>
      </c>
      <c r="J312" s="86" t="s">
        <v>38</v>
      </c>
      <c r="K312" s="86" t="s">
        <v>2778</v>
      </c>
      <c r="L312" s="86"/>
      <c r="M312" s="86"/>
      <c r="N312" s="86"/>
      <c r="O312" s="122" t="s">
        <v>2779</v>
      </c>
      <c r="P312" s="86" t="s">
        <v>2780</v>
      </c>
      <c r="Q312" s="86"/>
      <c r="R312" s="86" t="s">
        <v>4228</v>
      </c>
      <c r="S312" s="86" t="s">
        <v>2781</v>
      </c>
      <c r="T312" s="86"/>
      <c r="U312" s="86" t="s">
        <v>2782</v>
      </c>
      <c r="V312" s="132"/>
      <c r="W312" s="21"/>
      <c r="X312" s="86"/>
      <c r="Y312" s="86"/>
      <c r="Z312" s="86"/>
      <c r="AA312" s="86" t="s">
        <v>2785</v>
      </c>
      <c r="AB312" s="89"/>
      <c r="AC312" s="89"/>
    </row>
    <row r="313" spans="1:29" ht="15.75" customHeight="1">
      <c r="A313" s="9" t="s">
        <v>2263</v>
      </c>
      <c r="B313" s="9"/>
      <c r="C313" s="9">
        <v>89</v>
      </c>
      <c r="D313" s="9"/>
      <c r="E313" s="86" t="s">
        <v>2610</v>
      </c>
      <c r="F313" s="86" t="s">
        <v>2786</v>
      </c>
      <c r="G313" s="86"/>
      <c r="H313" s="86"/>
      <c r="I313" s="86" t="s">
        <v>2610</v>
      </c>
      <c r="J313" s="86" t="s">
        <v>38</v>
      </c>
      <c r="K313" s="86" t="s">
        <v>2778</v>
      </c>
      <c r="L313" s="86"/>
      <c r="M313" s="86"/>
      <c r="N313" s="86"/>
      <c r="O313" s="122" t="s">
        <v>2779</v>
      </c>
      <c r="P313" s="86" t="s">
        <v>2780</v>
      </c>
      <c r="Q313" s="86"/>
      <c r="R313" s="86" t="s">
        <v>4228</v>
      </c>
      <c r="S313" s="86" t="s">
        <v>2781</v>
      </c>
      <c r="T313" s="86"/>
      <c r="U313" s="86" t="s">
        <v>2782</v>
      </c>
      <c r="V313" s="132"/>
      <c r="W313" s="21"/>
      <c r="X313" s="86"/>
      <c r="Y313" s="86"/>
      <c r="Z313" s="86"/>
      <c r="AA313" s="86" t="s">
        <v>2787</v>
      </c>
      <c r="AB313" s="89"/>
      <c r="AC313" s="89"/>
    </row>
    <row r="314" spans="1:29" ht="15.75" customHeight="1">
      <c r="A314" s="9" t="s">
        <v>2263</v>
      </c>
      <c r="B314" s="9"/>
      <c r="C314" s="9">
        <v>90</v>
      </c>
      <c r="D314" s="9"/>
      <c r="E314" s="86" t="s">
        <v>2610</v>
      </c>
      <c r="F314" s="86" t="s">
        <v>2788</v>
      </c>
      <c r="G314" s="86"/>
      <c r="H314" s="86"/>
      <c r="I314" s="86" t="s">
        <v>2610</v>
      </c>
      <c r="J314" s="86" t="s">
        <v>38</v>
      </c>
      <c r="K314" s="86" t="s">
        <v>2778</v>
      </c>
      <c r="L314" s="86"/>
      <c r="M314" s="86"/>
      <c r="N314" s="86"/>
      <c r="O314" s="122" t="s">
        <v>2779</v>
      </c>
      <c r="P314" s="86" t="s">
        <v>2780</v>
      </c>
      <c r="Q314" s="86"/>
      <c r="R314" s="86" t="s">
        <v>4228</v>
      </c>
      <c r="S314" s="86" t="s">
        <v>2781</v>
      </c>
      <c r="T314" s="86"/>
      <c r="U314" s="86" t="s">
        <v>2782</v>
      </c>
      <c r="V314" s="132"/>
      <c r="W314" s="21"/>
      <c r="X314" s="86"/>
      <c r="Y314" s="86"/>
      <c r="Z314" s="86"/>
      <c r="AA314" s="86" t="s">
        <v>2789</v>
      </c>
      <c r="AB314" s="89"/>
      <c r="AC314" s="89"/>
    </row>
    <row r="315" spans="1:29" ht="15.75" customHeight="1">
      <c r="A315" s="9" t="s">
        <v>2263</v>
      </c>
      <c r="B315" s="9"/>
      <c r="C315" s="9">
        <v>91</v>
      </c>
      <c r="D315" s="9"/>
      <c r="E315" s="86" t="s">
        <v>2547</v>
      </c>
      <c r="F315" s="86" t="s">
        <v>2790</v>
      </c>
      <c r="G315" s="86"/>
      <c r="H315" s="86"/>
      <c r="I315" s="86" t="s">
        <v>2547</v>
      </c>
      <c r="J315" s="86" t="s">
        <v>38</v>
      </c>
      <c r="K315" s="131" t="s">
        <v>5426</v>
      </c>
      <c r="L315" s="86"/>
      <c r="M315" s="131" t="s">
        <v>5427</v>
      </c>
      <c r="N315" s="86"/>
      <c r="O315" s="122" t="s">
        <v>2794</v>
      </c>
      <c r="P315" s="131" t="s">
        <v>5428</v>
      </c>
      <c r="Q315" s="131"/>
      <c r="R315" s="131" t="s">
        <v>2796</v>
      </c>
      <c r="S315" s="86" t="s">
        <v>2797</v>
      </c>
      <c r="T315" s="86"/>
      <c r="U315" s="131" t="s">
        <v>5429</v>
      </c>
      <c r="V315" s="132"/>
      <c r="W315" s="21"/>
      <c r="X315" s="86"/>
      <c r="Y315" s="86"/>
      <c r="Z315" s="86"/>
      <c r="AA315" s="86" t="s">
        <v>2799</v>
      </c>
      <c r="AB315" s="89"/>
      <c r="AC315" s="89"/>
    </row>
    <row r="316" spans="1:29" ht="15.75" customHeight="1">
      <c r="A316" s="9" t="s">
        <v>2079</v>
      </c>
      <c r="B316" s="9" t="s">
        <v>1774</v>
      </c>
      <c r="C316" s="9">
        <v>92</v>
      </c>
      <c r="D316" s="9"/>
      <c r="E316" s="86" t="s">
        <v>2083</v>
      </c>
      <c r="F316" s="86" t="s">
        <v>2800</v>
      </c>
      <c r="G316" s="86"/>
      <c r="H316" s="86"/>
      <c r="I316" s="86" t="s">
        <v>2083</v>
      </c>
      <c r="J316" s="86" t="s">
        <v>484</v>
      </c>
      <c r="K316" s="86" t="s">
        <v>2802</v>
      </c>
      <c r="L316" s="86"/>
      <c r="M316" s="86"/>
      <c r="N316" s="86"/>
      <c r="O316" s="122" t="s">
        <v>5430</v>
      </c>
      <c r="P316" s="86" t="s">
        <v>5431</v>
      </c>
      <c r="Q316" s="122" t="s">
        <v>5432</v>
      </c>
      <c r="R316" s="86" t="s">
        <v>2805</v>
      </c>
      <c r="S316" s="86" t="s">
        <v>2806</v>
      </c>
      <c r="T316" s="131" t="s">
        <v>5433</v>
      </c>
      <c r="U316" s="86" t="s">
        <v>2808</v>
      </c>
      <c r="V316" s="132"/>
      <c r="W316" s="21"/>
      <c r="X316" s="86"/>
      <c r="Y316" s="86"/>
      <c r="Z316" s="86"/>
      <c r="AA316" s="86" t="s">
        <v>5434</v>
      </c>
      <c r="AB316" s="89"/>
      <c r="AC316" s="89"/>
    </row>
    <row r="317" spans="1:29" ht="15.75" customHeight="1">
      <c r="A317" s="9" t="s">
        <v>2079</v>
      </c>
      <c r="B317" s="9" t="s">
        <v>1774</v>
      </c>
      <c r="C317" s="9">
        <v>93</v>
      </c>
      <c r="D317" s="9"/>
      <c r="E317" s="86" t="s">
        <v>2083</v>
      </c>
      <c r="F317" s="86" t="s">
        <v>2809</v>
      </c>
      <c r="G317" s="86"/>
      <c r="H317" s="86"/>
      <c r="I317" s="86" t="s">
        <v>2083</v>
      </c>
      <c r="J317" s="86" t="s">
        <v>5435</v>
      </c>
      <c r="K317" s="86" t="s">
        <v>2810</v>
      </c>
      <c r="L317" s="86"/>
      <c r="M317" s="131" t="s">
        <v>5436</v>
      </c>
      <c r="N317" s="86"/>
      <c r="O317" s="122" t="s">
        <v>5437</v>
      </c>
      <c r="P317" s="86" t="s">
        <v>5438</v>
      </c>
      <c r="Q317" s="86"/>
      <c r="R317" s="86" t="s">
        <v>484</v>
      </c>
      <c r="S317" s="131" t="s">
        <v>5439</v>
      </c>
      <c r="T317" s="86"/>
      <c r="U317" s="86" t="s">
        <v>2815</v>
      </c>
      <c r="V317" s="132"/>
      <c r="W317" s="21"/>
      <c r="X317" s="86"/>
      <c r="Y317" s="86"/>
      <c r="Z317" s="86"/>
      <c r="AA317" s="86" t="s">
        <v>2816</v>
      </c>
      <c r="AB317" s="89"/>
      <c r="AC317" s="89"/>
    </row>
    <row r="318" spans="1:29" ht="15.75" customHeight="1">
      <c r="A318" s="9" t="s">
        <v>2079</v>
      </c>
      <c r="B318" s="9" t="s">
        <v>1774</v>
      </c>
      <c r="C318" s="9">
        <v>94</v>
      </c>
      <c r="D318" s="9"/>
      <c r="E318" s="86" t="s">
        <v>2083</v>
      </c>
      <c r="F318" s="86" t="s">
        <v>2817</v>
      </c>
      <c r="G318" s="86"/>
      <c r="H318" s="86"/>
      <c r="I318" s="86" t="s">
        <v>2083</v>
      </c>
      <c r="J318" s="86" t="s">
        <v>5435</v>
      </c>
      <c r="K318" s="86" t="s">
        <v>2810</v>
      </c>
      <c r="L318" s="86"/>
      <c r="M318" s="131" t="s">
        <v>5436</v>
      </c>
      <c r="N318" s="86"/>
      <c r="O318" s="122" t="s">
        <v>5437</v>
      </c>
      <c r="P318" s="86" t="s">
        <v>5440</v>
      </c>
      <c r="Q318" s="86"/>
      <c r="R318" s="86" t="s">
        <v>484</v>
      </c>
      <c r="S318" s="131" t="s">
        <v>5441</v>
      </c>
      <c r="T318" s="131" t="s">
        <v>5442</v>
      </c>
      <c r="U318" s="86" t="s">
        <v>2821</v>
      </c>
      <c r="V318" s="132"/>
      <c r="W318" s="21"/>
      <c r="X318" s="86"/>
      <c r="Y318" s="86"/>
      <c r="Z318" s="86"/>
      <c r="AA318" s="86" t="s">
        <v>2822</v>
      </c>
      <c r="AB318" s="89"/>
      <c r="AC318" s="89"/>
    </row>
    <row r="319" spans="1:29" ht="15.75" customHeight="1">
      <c r="A319" s="9" t="s">
        <v>2263</v>
      </c>
      <c r="B319" s="9"/>
      <c r="C319" s="9">
        <v>95</v>
      </c>
      <c r="D319" s="9"/>
      <c r="E319" s="86" t="s">
        <v>2547</v>
      </c>
      <c r="F319" s="86" t="s">
        <v>2823</v>
      </c>
      <c r="G319" s="86"/>
      <c r="H319" s="86"/>
      <c r="I319" s="86" t="s">
        <v>2547</v>
      </c>
      <c r="J319" s="86" t="s">
        <v>664</v>
      </c>
      <c r="K319" s="86" t="s">
        <v>2824</v>
      </c>
      <c r="L319" s="86"/>
      <c r="M319" s="86"/>
      <c r="N319" s="86"/>
      <c r="O319" s="122" t="s">
        <v>5443</v>
      </c>
      <c r="P319" s="86" t="s">
        <v>2826</v>
      </c>
      <c r="Q319" s="86"/>
      <c r="R319" s="86" t="s">
        <v>5172</v>
      </c>
      <c r="S319" s="133" t="s">
        <v>5444</v>
      </c>
      <c r="T319" s="86"/>
      <c r="U319" s="86" t="s">
        <v>2828</v>
      </c>
      <c r="V319" s="132"/>
      <c r="W319" s="21"/>
      <c r="X319" s="86"/>
      <c r="Y319" s="86"/>
      <c r="Z319" s="86"/>
      <c r="AA319" s="86" t="s">
        <v>2829</v>
      </c>
      <c r="AB319" s="89"/>
      <c r="AC319" s="89"/>
    </row>
    <row r="320" spans="1:29" ht="15.75" customHeight="1">
      <c r="A320" s="9" t="s">
        <v>2263</v>
      </c>
      <c r="B320" s="9"/>
      <c r="C320" s="9">
        <v>96</v>
      </c>
      <c r="D320" s="9"/>
      <c r="E320" s="86" t="s">
        <v>2547</v>
      </c>
      <c r="F320" s="86" t="s">
        <v>2830</v>
      </c>
      <c r="G320" s="86"/>
      <c r="H320" s="86"/>
      <c r="I320" s="86" t="s">
        <v>2547</v>
      </c>
      <c r="J320" s="86" t="s">
        <v>38</v>
      </c>
      <c r="K320" s="86" t="s">
        <v>5445</v>
      </c>
      <c r="L320" s="86"/>
      <c r="M320" s="86"/>
      <c r="N320" s="86"/>
      <c r="O320" s="122" t="s">
        <v>2833</v>
      </c>
      <c r="P320" s="86" t="s">
        <v>5446</v>
      </c>
      <c r="Q320" s="86"/>
      <c r="R320" s="86"/>
      <c r="S320" s="86" t="s">
        <v>5447</v>
      </c>
      <c r="T320" s="86"/>
      <c r="U320" s="86" t="s">
        <v>2836</v>
      </c>
      <c r="V320" s="132"/>
      <c r="W320" s="21"/>
      <c r="X320" s="86"/>
      <c r="Y320" s="86"/>
      <c r="Z320" s="86"/>
      <c r="AA320" s="86" t="s">
        <v>2837</v>
      </c>
      <c r="AB320" s="89"/>
      <c r="AC320" s="89"/>
    </row>
    <row r="321" spans="1:29" ht="15.75" customHeight="1">
      <c r="A321" s="9" t="s">
        <v>2263</v>
      </c>
      <c r="B321" s="9"/>
      <c r="C321" s="9">
        <v>97</v>
      </c>
      <c r="D321" s="9"/>
      <c r="E321" s="86" t="s">
        <v>2756</v>
      </c>
      <c r="F321" s="86" t="s">
        <v>2838</v>
      </c>
      <c r="G321" s="86"/>
      <c r="H321" s="86"/>
      <c r="I321" s="86" t="s">
        <v>2756</v>
      </c>
      <c r="J321" s="86" t="s">
        <v>664</v>
      </c>
      <c r="K321" s="86" t="s">
        <v>5448</v>
      </c>
      <c r="L321" s="131" t="s">
        <v>2841</v>
      </c>
      <c r="M321" s="86"/>
      <c r="N321" s="86"/>
      <c r="O321" s="122" t="s">
        <v>2842</v>
      </c>
      <c r="P321" s="86" t="s">
        <v>5449</v>
      </c>
      <c r="Q321" s="86"/>
      <c r="R321" s="86" t="s">
        <v>4228</v>
      </c>
      <c r="S321" s="133" t="s">
        <v>5450</v>
      </c>
      <c r="T321" s="86"/>
      <c r="U321" s="86" t="s">
        <v>2845</v>
      </c>
      <c r="V321" s="132"/>
      <c r="W321" s="21"/>
      <c r="X321" s="86"/>
      <c r="Y321" s="86"/>
      <c r="Z321" s="86"/>
      <c r="AA321" s="86" t="s">
        <v>2846</v>
      </c>
      <c r="AB321" s="89"/>
      <c r="AC321" s="89"/>
    </row>
    <row r="322" spans="1:29" ht="15.75" customHeight="1">
      <c r="A322" s="9" t="s">
        <v>2263</v>
      </c>
      <c r="B322" s="9"/>
      <c r="C322" s="9">
        <v>98</v>
      </c>
      <c r="D322" s="9"/>
      <c r="E322" s="86" t="s">
        <v>2610</v>
      </c>
      <c r="F322" s="86" t="s">
        <v>2847</v>
      </c>
      <c r="G322" s="86"/>
      <c r="H322" s="86"/>
      <c r="I322" s="86" t="s">
        <v>2610</v>
      </c>
      <c r="J322" s="86" t="s">
        <v>664</v>
      </c>
      <c r="K322" s="86" t="s">
        <v>5448</v>
      </c>
      <c r="L322" s="131" t="s">
        <v>2841</v>
      </c>
      <c r="M322" s="86"/>
      <c r="N322" s="86"/>
      <c r="O322" s="122" t="s">
        <v>2842</v>
      </c>
      <c r="P322" s="86" t="s">
        <v>5449</v>
      </c>
      <c r="Q322" s="86"/>
      <c r="R322" s="86" t="s">
        <v>4228</v>
      </c>
      <c r="S322" s="133" t="s">
        <v>5450</v>
      </c>
      <c r="T322" s="86"/>
      <c r="U322" s="86" t="s">
        <v>2849</v>
      </c>
      <c r="V322" s="132"/>
      <c r="W322" s="21"/>
      <c r="X322" s="86"/>
      <c r="Y322" s="86"/>
      <c r="Z322" s="86"/>
      <c r="AA322" s="86" t="s">
        <v>2850</v>
      </c>
      <c r="AB322" s="89"/>
      <c r="AC322" s="89"/>
    </row>
    <row r="323" spans="1:29" ht="15.75" customHeight="1">
      <c r="A323" s="9" t="s">
        <v>2263</v>
      </c>
      <c r="B323" s="9"/>
      <c r="C323" s="9">
        <v>99</v>
      </c>
      <c r="D323" s="9"/>
      <c r="E323" s="86" t="s">
        <v>2610</v>
      </c>
      <c r="F323" s="86" t="s">
        <v>2851</v>
      </c>
      <c r="G323" s="86"/>
      <c r="H323" s="86"/>
      <c r="I323" s="86" t="s">
        <v>2610</v>
      </c>
      <c r="J323" s="86" t="s">
        <v>664</v>
      </c>
      <c r="K323" s="86" t="s">
        <v>5448</v>
      </c>
      <c r="L323" s="131" t="s">
        <v>2841</v>
      </c>
      <c r="M323" s="86"/>
      <c r="N323" s="86"/>
      <c r="O323" s="122" t="s">
        <v>2842</v>
      </c>
      <c r="P323" s="86" t="s">
        <v>5449</v>
      </c>
      <c r="Q323" s="86"/>
      <c r="R323" s="86" t="s">
        <v>4228</v>
      </c>
      <c r="S323" s="133" t="s">
        <v>5450</v>
      </c>
      <c r="T323" s="86"/>
      <c r="U323" s="86" t="s">
        <v>2853</v>
      </c>
      <c r="V323" s="132"/>
      <c r="W323" s="21"/>
      <c r="X323" s="86"/>
      <c r="Y323" s="86"/>
      <c r="Z323" s="86"/>
      <c r="AA323" s="86" t="s">
        <v>2854</v>
      </c>
      <c r="AB323" s="89"/>
      <c r="AC323" s="89"/>
    </row>
    <row r="324" spans="1:29" ht="15.75" customHeight="1">
      <c r="A324" s="9" t="s">
        <v>2263</v>
      </c>
      <c r="B324" s="9" t="s">
        <v>32</v>
      </c>
      <c r="C324" s="9">
        <v>100</v>
      </c>
      <c r="D324" s="9"/>
      <c r="E324" s="86" t="s">
        <v>2610</v>
      </c>
      <c r="F324" s="86" t="s">
        <v>2855</v>
      </c>
      <c r="G324" s="86"/>
      <c r="H324" s="86"/>
      <c r="I324" s="86" t="s">
        <v>2610</v>
      </c>
      <c r="J324" s="86" t="s">
        <v>664</v>
      </c>
      <c r="K324" s="86" t="s">
        <v>5448</v>
      </c>
      <c r="L324" s="131" t="s">
        <v>2841</v>
      </c>
      <c r="M324" s="86"/>
      <c r="N324" s="86"/>
      <c r="O324" s="122" t="s">
        <v>2842</v>
      </c>
      <c r="P324" s="86" t="s">
        <v>5449</v>
      </c>
      <c r="Q324" s="86"/>
      <c r="R324" s="86" t="s">
        <v>4228</v>
      </c>
      <c r="S324" s="133" t="s">
        <v>5450</v>
      </c>
      <c r="T324" s="86"/>
      <c r="U324" s="86" t="s">
        <v>2853</v>
      </c>
      <c r="V324" s="132"/>
      <c r="W324" s="21"/>
      <c r="X324" s="86"/>
      <c r="Y324" s="86"/>
      <c r="Z324" s="86"/>
      <c r="AA324" s="86" t="s">
        <v>2857</v>
      </c>
      <c r="AB324" s="89"/>
      <c r="AC324" s="89"/>
    </row>
    <row r="325" spans="1:29" ht="15.75" customHeight="1">
      <c r="A325" s="9" t="s">
        <v>2263</v>
      </c>
      <c r="B325" s="9"/>
      <c r="C325" s="9">
        <v>101</v>
      </c>
      <c r="D325" s="9"/>
      <c r="E325" s="86" t="s">
        <v>2610</v>
      </c>
      <c r="F325" s="86" t="s">
        <v>2858</v>
      </c>
      <c r="G325" s="86"/>
      <c r="H325" s="86"/>
      <c r="I325" s="86" t="s">
        <v>2610</v>
      </c>
      <c r="J325" s="86" t="s">
        <v>664</v>
      </c>
      <c r="K325" s="86" t="s">
        <v>5448</v>
      </c>
      <c r="L325" s="131" t="s">
        <v>2841</v>
      </c>
      <c r="M325" s="86"/>
      <c r="N325" s="86"/>
      <c r="O325" s="122" t="s">
        <v>2842</v>
      </c>
      <c r="P325" s="86" t="s">
        <v>5449</v>
      </c>
      <c r="Q325" s="86"/>
      <c r="R325" s="86" t="s">
        <v>4228</v>
      </c>
      <c r="S325" s="133" t="s">
        <v>5450</v>
      </c>
      <c r="T325" s="86"/>
      <c r="U325" s="86" t="s">
        <v>2853</v>
      </c>
      <c r="V325" s="21"/>
      <c r="W325" s="21"/>
      <c r="X325" s="86"/>
      <c r="Y325" s="86"/>
      <c r="Z325" s="86"/>
      <c r="AA325" s="86" t="s">
        <v>2860</v>
      </c>
      <c r="AB325" s="89"/>
      <c r="AC325" s="89"/>
    </row>
    <row r="326" spans="1:29" ht="15.75" customHeight="1">
      <c r="A326" s="9" t="s">
        <v>2263</v>
      </c>
      <c r="B326" s="9"/>
      <c r="C326" s="9">
        <v>102</v>
      </c>
      <c r="D326" s="9"/>
      <c r="E326" s="86" t="s">
        <v>2756</v>
      </c>
      <c r="F326" s="86" t="s">
        <v>2861</v>
      </c>
      <c r="G326" s="86"/>
      <c r="H326" s="86"/>
      <c r="I326" s="86" t="s">
        <v>2756</v>
      </c>
      <c r="J326" s="86" t="s">
        <v>664</v>
      </c>
      <c r="K326" s="86" t="s">
        <v>2840</v>
      </c>
      <c r="L326" s="131" t="s">
        <v>2841</v>
      </c>
      <c r="M326" s="86"/>
      <c r="N326" s="86"/>
      <c r="O326" s="122" t="s">
        <v>2842</v>
      </c>
      <c r="P326" s="86" t="s">
        <v>5449</v>
      </c>
      <c r="Q326" s="86"/>
      <c r="R326" s="86" t="s">
        <v>4228</v>
      </c>
      <c r="S326" s="133" t="s">
        <v>5450</v>
      </c>
      <c r="T326" s="86"/>
      <c r="U326" s="86" t="s">
        <v>2862</v>
      </c>
      <c r="V326" s="21"/>
      <c r="W326" s="21"/>
      <c r="X326" s="86"/>
      <c r="Y326" s="86"/>
      <c r="Z326" s="86"/>
      <c r="AA326" s="86" t="s">
        <v>2863</v>
      </c>
      <c r="AB326" s="89"/>
      <c r="AC326" s="89"/>
    </row>
    <row r="327" spans="1:29" ht="15.75" customHeight="1">
      <c r="A327" s="9" t="s">
        <v>2263</v>
      </c>
      <c r="B327" s="9"/>
      <c r="C327" s="9">
        <v>103</v>
      </c>
      <c r="D327" s="9"/>
      <c r="E327" s="86" t="s">
        <v>2610</v>
      </c>
      <c r="F327" s="86" t="s">
        <v>2864</v>
      </c>
      <c r="G327" s="86"/>
      <c r="H327" s="86"/>
      <c r="I327" s="86" t="s">
        <v>2610</v>
      </c>
      <c r="J327" s="86" t="s">
        <v>664</v>
      </c>
      <c r="K327" s="86" t="s">
        <v>2840</v>
      </c>
      <c r="L327" s="131" t="s">
        <v>2841</v>
      </c>
      <c r="M327" s="86"/>
      <c r="N327" s="86"/>
      <c r="O327" s="122" t="s">
        <v>2842</v>
      </c>
      <c r="P327" s="86" t="s">
        <v>5449</v>
      </c>
      <c r="Q327" s="86"/>
      <c r="R327" s="86" t="s">
        <v>4228</v>
      </c>
      <c r="S327" s="133" t="s">
        <v>5450</v>
      </c>
      <c r="T327" s="86"/>
      <c r="U327" s="86" t="s">
        <v>2866</v>
      </c>
      <c r="V327" s="21"/>
      <c r="W327" s="21"/>
      <c r="X327" s="86"/>
      <c r="Y327" s="86"/>
      <c r="Z327" s="86"/>
      <c r="AA327" s="86" t="s">
        <v>2867</v>
      </c>
      <c r="AB327" s="89"/>
      <c r="AC327" s="89"/>
    </row>
    <row r="328" spans="1:29" ht="15.75" customHeight="1">
      <c r="A328" s="9" t="s">
        <v>2263</v>
      </c>
      <c r="B328" s="9"/>
      <c r="C328" s="9">
        <v>104</v>
      </c>
      <c r="D328" s="9"/>
      <c r="E328" s="86" t="s">
        <v>2610</v>
      </c>
      <c r="F328" s="86" t="s">
        <v>2868</v>
      </c>
      <c r="G328" s="86"/>
      <c r="H328" s="86"/>
      <c r="I328" s="86" t="s">
        <v>2610</v>
      </c>
      <c r="J328" s="86" t="s">
        <v>664</v>
      </c>
      <c r="K328" s="86" t="s">
        <v>2840</v>
      </c>
      <c r="L328" s="131" t="s">
        <v>2841</v>
      </c>
      <c r="M328" s="86"/>
      <c r="N328" s="86"/>
      <c r="O328" s="122" t="s">
        <v>2842</v>
      </c>
      <c r="P328" s="86" t="s">
        <v>5449</v>
      </c>
      <c r="Q328" s="86"/>
      <c r="R328" s="86" t="s">
        <v>4228</v>
      </c>
      <c r="S328" s="133" t="s">
        <v>5450</v>
      </c>
      <c r="T328" s="86"/>
      <c r="U328" s="86" t="s">
        <v>2866</v>
      </c>
      <c r="V328" s="21"/>
      <c r="W328" s="21"/>
      <c r="X328" s="86"/>
      <c r="Y328" s="86"/>
      <c r="Z328" s="86"/>
      <c r="AA328" s="86" t="s">
        <v>2870</v>
      </c>
      <c r="AB328" s="89"/>
      <c r="AC328" s="89"/>
    </row>
    <row r="329" spans="1:29" ht="15.75" customHeight="1">
      <c r="A329" s="9" t="s">
        <v>2263</v>
      </c>
      <c r="B329" s="9"/>
      <c r="C329" s="9">
        <v>105</v>
      </c>
      <c r="D329" s="9"/>
      <c r="E329" s="86" t="s">
        <v>2610</v>
      </c>
      <c r="F329" s="86" t="s">
        <v>2871</v>
      </c>
      <c r="G329" s="86"/>
      <c r="H329" s="86"/>
      <c r="I329" s="86" t="s">
        <v>2610</v>
      </c>
      <c r="J329" s="86" t="s">
        <v>664</v>
      </c>
      <c r="K329" s="86" t="s">
        <v>2840</v>
      </c>
      <c r="L329" s="131" t="s">
        <v>2841</v>
      </c>
      <c r="M329" s="86"/>
      <c r="N329" s="86"/>
      <c r="O329" s="122" t="s">
        <v>2842</v>
      </c>
      <c r="P329" s="86" t="s">
        <v>5449</v>
      </c>
      <c r="Q329" s="86"/>
      <c r="R329" s="86" t="s">
        <v>4228</v>
      </c>
      <c r="S329" s="133" t="s">
        <v>5450</v>
      </c>
      <c r="T329" s="86"/>
      <c r="U329" s="86" t="s">
        <v>2866</v>
      </c>
      <c r="V329" s="132"/>
      <c r="W329" s="21"/>
      <c r="X329" s="86"/>
      <c r="Y329" s="86"/>
      <c r="Z329" s="86"/>
      <c r="AA329" s="86" t="s">
        <v>2873</v>
      </c>
      <c r="AB329" s="89"/>
      <c r="AC329" s="89"/>
    </row>
    <row r="330" spans="1:29" ht="15.75" customHeight="1">
      <c r="A330" s="9" t="s">
        <v>2263</v>
      </c>
      <c r="B330" s="9"/>
      <c r="C330" s="9">
        <v>106</v>
      </c>
      <c r="D330" s="9"/>
      <c r="E330" s="86" t="s">
        <v>2610</v>
      </c>
      <c r="F330" s="86" t="s">
        <v>2874</v>
      </c>
      <c r="G330" s="86"/>
      <c r="H330" s="86"/>
      <c r="I330" s="86" t="s">
        <v>2610</v>
      </c>
      <c r="J330" s="86" t="s">
        <v>664</v>
      </c>
      <c r="K330" s="86" t="s">
        <v>2840</v>
      </c>
      <c r="L330" s="131" t="s">
        <v>2841</v>
      </c>
      <c r="M330" s="86"/>
      <c r="N330" s="86"/>
      <c r="O330" s="122" t="s">
        <v>2842</v>
      </c>
      <c r="P330" s="86" t="s">
        <v>5449</v>
      </c>
      <c r="Q330" s="86"/>
      <c r="R330" s="86" t="s">
        <v>4228</v>
      </c>
      <c r="S330" s="133" t="s">
        <v>5450</v>
      </c>
      <c r="T330" s="86"/>
      <c r="U330" s="86" t="s">
        <v>2866</v>
      </c>
      <c r="V330" s="132"/>
      <c r="W330" s="21"/>
      <c r="X330" s="86"/>
      <c r="Y330" s="86"/>
      <c r="Z330" s="86"/>
      <c r="AA330" s="86" t="s">
        <v>2876</v>
      </c>
      <c r="AB330" s="89"/>
      <c r="AC330" s="89"/>
    </row>
    <row r="331" spans="1:29" ht="15.75" customHeight="1">
      <c r="A331" s="9" t="s">
        <v>2263</v>
      </c>
      <c r="B331" s="9"/>
      <c r="C331" s="9">
        <v>107</v>
      </c>
      <c r="D331" s="9"/>
      <c r="E331" s="86" t="s">
        <v>2610</v>
      </c>
      <c r="F331" s="86" t="s">
        <v>2877</v>
      </c>
      <c r="G331" s="86"/>
      <c r="H331" s="86"/>
      <c r="I331" s="86" t="s">
        <v>2610</v>
      </c>
      <c r="J331" s="86" t="s">
        <v>664</v>
      </c>
      <c r="K331" s="86" t="s">
        <v>2840</v>
      </c>
      <c r="L331" s="131" t="s">
        <v>2841</v>
      </c>
      <c r="M331" s="86"/>
      <c r="N331" s="86"/>
      <c r="O331" s="122" t="s">
        <v>2842</v>
      </c>
      <c r="P331" s="86" t="s">
        <v>5449</v>
      </c>
      <c r="Q331" s="86"/>
      <c r="R331" s="86" t="s">
        <v>4228</v>
      </c>
      <c r="S331" s="133" t="s">
        <v>5450</v>
      </c>
      <c r="T331" s="86"/>
      <c r="U331" s="86" t="s">
        <v>2866</v>
      </c>
      <c r="V331" s="132"/>
      <c r="W331" s="21"/>
      <c r="X331" s="86"/>
      <c r="Y331" s="86"/>
      <c r="Z331" s="86"/>
      <c r="AA331" s="86" t="s">
        <v>2879</v>
      </c>
      <c r="AB331" s="89"/>
      <c r="AC331" s="89"/>
    </row>
    <row r="332" spans="1:29" ht="15.75" customHeight="1">
      <c r="A332" s="9" t="s">
        <v>2263</v>
      </c>
      <c r="B332" s="9"/>
      <c r="C332" s="9">
        <v>108</v>
      </c>
      <c r="D332" s="9"/>
      <c r="E332" s="86" t="s">
        <v>2610</v>
      </c>
      <c r="F332" s="86" t="s">
        <v>2880</v>
      </c>
      <c r="G332" s="86"/>
      <c r="H332" s="86"/>
      <c r="I332" s="86" t="s">
        <v>2610</v>
      </c>
      <c r="J332" s="86" t="s">
        <v>664</v>
      </c>
      <c r="K332" s="86" t="s">
        <v>2840</v>
      </c>
      <c r="L332" s="131" t="s">
        <v>2841</v>
      </c>
      <c r="M332" s="86"/>
      <c r="N332" s="86"/>
      <c r="O332" s="122" t="s">
        <v>2842</v>
      </c>
      <c r="P332" s="86" t="s">
        <v>5449</v>
      </c>
      <c r="Q332" s="86"/>
      <c r="R332" s="86" t="s">
        <v>4228</v>
      </c>
      <c r="S332" s="133" t="s">
        <v>5450</v>
      </c>
      <c r="T332" s="86"/>
      <c r="U332" s="86" t="s">
        <v>2866</v>
      </c>
      <c r="V332" s="132"/>
      <c r="W332" s="21"/>
      <c r="X332" s="86"/>
      <c r="Y332" s="86"/>
      <c r="Z332" s="86"/>
      <c r="AA332" s="86" t="s">
        <v>2882</v>
      </c>
      <c r="AB332" s="89"/>
      <c r="AC332" s="89"/>
    </row>
    <row r="333" spans="1:29" ht="15.75" customHeight="1">
      <c r="A333" s="9" t="s">
        <v>2263</v>
      </c>
      <c r="B333" s="9"/>
      <c r="C333" s="9">
        <v>109</v>
      </c>
      <c r="D333" s="9"/>
      <c r="E333" s="86" t="s">
        <v>2610</v>
      </c>
      <c r="F333" s="86" t="s">
        <v>2883</v>
      </c>
      <c r="G333" s="86"/>
      <c r="H333" s="86"/>
      <c r="I333" s="86" t="s">
        <v>2610</v>
      </c>
      <c r="J333" s="86" t="s">
        <v>664</v>
      </c>
      <c r="K333" s="86" t="s">
        <v>2840</v>
      </c>
      <c r="L333" s="131" t="s">
        <v>2841</v>
      </c>
      <c r="M333" s="86"/>
      <c r="N333" s="86"/>
      <c r="O333" s="122" t="s">
        <v>2842</v>
      </c>
      <c r="P333" s="86" t="s">
        <v>5449</v>
      </c>
      <c r="Q333" s="86"/>
      <c r="R333" s="86" t="s">
        <v>4228</v>
      </c>
      <c r="S333" s="133" t="s">
        <v>5450</v>
      </c>
      <c r="T333" s="86"/>
      <c r="U333" s="86" t="s">
        <v>2866</v>
      </c>
      <c r="V333" s="132"/>
      <c r="W333" s="21"/>
      <c r="X333" s="86"/>
      <c r="Y333" s="86"/>
      <c r="Z333" s="86"/>
      <c r="AA333" s="86" t="s">
        <v>2885</v>
      </c>
      <c r="AB333" s="89"/>
      <c r="AC333" s="89"/>
    </row>
    <row r="334" spans="1:29" ht="15.75" customHeight="1">
      <c r="A334" s="9" t="s">
        <v>2263</v>
      </c>
      <c r="B334" s="9"/>
      <c r="C334" s="9">
        <v>110</v>
      </c>
      <c r="D334" s="9"/>
      <c r="E334" s="86" t="s">
        <v>2610</v>
      </c>
      <c r="F334" s="86" t="s">
        <v>2886</v>
      </c>
      <c r="G334" s="86"/>
      <c r="H334" s="86"/>
      <c r="I334" s="86" t="s">
        <v>2610</v>
      </c>
      <c r="J334" s="86" t="s">
        <v>664</v>
      </c>
      <c r="K334" s="86" t="s">
        <v>2840</v>
      </c>
      <c r="L334" s="131" t="s">
        <v>2841</v>
      </c>
      <c r="M334" s="86"/>
      <c r="N334" s="86"/>
      <c r="O334" s="122" t="s">
        <v>2842</v>
      </c>
      <c r="P334" s="86" t="s">
        <v>5449</v>
      </c>
      <c r="Q334" s="86"/>
      <c r="R334" s="86" t="s">
        <v>4228</v>
      </c>
      <c r="S334" s="133" t="s">
        <v>5450</v>
      </c>
      <c r="T334" s="86"/>
      <c r="U334" s="86" t="s">
        <v>2866</v>
      </c>
      <c r="V334" s="132"/>
      <c r="W334" s="21"/>
      <c r="X334" s="86"/>
      <c r="Y334" s="86"/>
      <c r="Z334" s="86"/>
      <c r="AA334" s="86" t="s">
        <v>2888</v>
      </c>
      <c r="AB334" s="89"/>
      <c r="AC334" s="89"/>
    </row>
    <row r="335" spans="1:29" ht="15.75" customHeight="1">
      <c r="A335" s="9" t="s">
        <v>2263</v>
      </c>
      <c r="B335" s="9"/>
      <c r="C335" s="9">
        <v>111</v>
      </c>
      <c r="D335" s="9"/>
      <c r="E335" s="86" t="s">
        <v>2598</v>
      </c>
      <c r="F335" s="86" t="s">
        <v>2889</v>
      </c>
      <c r="G335" s="86"/>
      <c r="H335" s="86"/>
      <c r="I335" s="86" t="s">
        <v>2547</v>
      </c>
      <c r="J335" s="86" t="s">
        <v>38</v>
      </c>
      <c r="K335" s="86" t="s">
        <v>2891</v>
      </c>
      <c r="L335" s="86"/>
      <c r="M335" s="86"/>
      <c r="N335" s="86"/>
      <c r="O335" s="122" t="s">
        <v>2892</v>
      </c>
      <c r="P335" s="86" t="s">
        <v>5331</v>
      </c>
      <c r="Q335" s="86"/>
      <c r="R335" s="86" t="s">
        <v>2111</v>
      </c>
      <c r="S335" s="86" t="s">
        <v>2893</v>
      </c>
      <c r="T335" s="86"/>
      <c r="U335" s="86" t="s">
        <v>2605</v>
      </c>
      <c r="V335" s="21"/>
      <c r="W335" s="21"/>
      <c r="X335" s="86"/>
      <c r="Y335" s="86"/>
      <c r="Z335" s="86"/>
      <c r="AA335" s="86" t="s">
        <v>2894</v>
      </c>
      <c r="AB335" s="89"/>
      <c r="AC335" s="89"/>
    </row>
    <row r="336" spans="1:29" ht="15.75" customHeight="1">
      <c r="A336" s="9" t="s">
        <v>2263</v>
      </c>
      <c r="B336" s="9"/>
      <c r="C336" s="9">
        <v>112</v>
      </c>
      <c r="D336" s="9"/>
      <c r="E336" s="86" t="s">
        <v>2598</v>
      </c>
      <c r="F336" s="86" t="s">
        <v>2895</v>
      </c>
      <c r="G336" s="86"/>
      <c r="H336" s="86"/>
      <c r="I336" s="86" t="s">
        <v>2547</v>
      </c>
      <c r="J336" s="86" t="s">
        <v>38</v>
      </c>
      <c r="K336" s="86" t="s">
        <v>5451</v>
      </c>
      <c r="L336" s="86"/>
      <c r="M336" s="86"/>
      <c r="N336" s="86"/>
      <c r="O336" s="122" t="s">
        <v>2892</v>
      </c>
      <c r="P336" s="86" t="s">
        <v>5331</v>
      </c>
      <c r="Q336" s="86"/>
      <c r="R336" s="86" t="s">
        <v>2111</v>
      </c>
      <c r="S336" s="86" t="s">
        <v>5452</v>
      </c>
      <c r="T336" s="86"/>
      <c r="U336" s="86" t="s">
        <v>2605</v>
      </c>
      <c r="V336" s="21"/>
      <c r="W336" s="21"/>
      <c r="X336" s="86"/>
      <c r="Y336" s="86"/>
      <c r="Z336" s="86"/>
      <c r="AA336" s="86" t="s">
        <v>2897</v>
      </c>
      <c r="AB336" s="89"/>
      <c r="AC336" s="89"/>
    </row>
    <row r="337" spans="1:29" ht="15.75" customHeight="1">
      <c r="A337" s="9" t="s">
        <v>2263</v>
      </c>
      <c r="B337" s="9"/>
      <c r="C337" s="9">
        <v>113</v>
      </c>
      <c r="D337" s="9"/>
      <c r="E337" s="86" t="s">
        <v>2598</v>
      </c>
      <c r="F337" s="86" t="s">
        <v>5453</v>
      </c>
      <c r="G337" s="86"/>
      <c r="H337" s="86"/>
      <c r="I337" s="86" t="s">
        <v>2547</v>
      </c>
      <c r="J337" s="86" t="s">
        <v>38</v>
      </c>
      <c r="K337" s="86" t="s">
        <v>5451</v>
      </c>
      <c r="L337" s="86"/>
      <c r="M337" s="86"/>
      <c r="N337" s="86"/>
      <c r="O337" s="122" t="s">
        <v>2892</v>
      </c>
      <c r="P337" s="86" t="s">
        <v>5331</v>
      </c>
      <c r="Q337" s="86"/>
      <c r="R337" s="86" t="s">
        <v>2111</v>
      </c>
      <c r="S337" s="86" t="s">
        <v>2893</v>
      </c>
      <c r="T337" s="86"/>
      <c r="U337" s="86" t="s">
        <v>2605</v>
      </c>
      <c r="V337" s="21"/>
      <c r="W337" s="21"/>
      <c r="X337" s="86"/>
      <c r="Y337" s="86"/>
      <c r="Z337" s="86"/>
      <c r="AA337" s="86" t="s">
        <v>5454</v>
      </c>
      <c r="AB337" s="89"/>
      <c r="AC337" s="89"/>
    </row>
    <row r="338" spans="1:29" ht="15.75" customHeight="1">
      <c r="A338" s="9" t="s">
        <v>2263</v>
      </c>
      <c r="B338" s="9"/>
      <c r="C338" s="9">
        <v>114</v>
      </c>
      <c r="D338" s="9"/>
      <c r="E338" s="86" t="s">
        <v>2598</v>
      </c>
      <c r="F338" s="86" t="s">
        <v>2900</v>
      </c>
      <c r="G338" s="86"/>
      <c r="H338" s="86"/>
      <c r="I338" s="86" t="s">
        <v>2547</v>
      </c>
      <c r="J338" s="86" t="s">
        <v>38</v>
      </c>
      <c r="K338" s="86" t="s">
        <v>5451</v>
      </c>
      <c r="L338" s="86"/>
      <c r="M338" s="86"/>
      <c r="N338" s="86"/>
      <c r="O338" s="122" t="s">
        <v>2892</v>
      </c>
      <c r="P338" s="86" t="s">
        <v>5331</v>
      </c>
      <c r="Q338" s="86"/>
      <c r="R338" s="86" t="s">
        <v>2111</v>
      </c>
      <c r="S338" s="86" t="s">
        <v>2893</v>
      </c>
      <c r="T338" s="86"/>
      <c r="U338" s="86" t="s">
        <v>2605</v>
      </c>
      <c r="V338" s="21"/>
      <c r="W338" s="21"/>
      <c r="X338" s="86"/>
      <c r="Y338" s="86"/>
      <c r="Z338" s="86"/>
      <c r="AA338" s="86" t="s">
        <v>2902</v>
      </c>
      <c r="AB338" s="89"/>
      <c r="AC338" s="89"/>
    </row>
    <row r="339" spans="1:29" ht="15.75" customHeight="1">
      <c r="A339" s="9" t="s">
        <v>2263</v>
      </c>
      <c r="B339" s="9"/>
      <c r="C339" s="9">
        <v>115</v>
      </c>
      <c r="D339" s="9"/>
      <c r="E339" s="86" t="s">
        <v>2607</v>
      </c>
      <c r="F339" s="86" t="s">
        <v>2903</v>
      </c>
      <c r="G339" s="86"/>
      <c r="H339" s="86"/>
      <c r="I339" s="86" t="s">
        <v>2610</v>
      </c>
      <c r="J339" s="86" t="s">
        <v>38</v>
      </c>
      <c r="K339" s="86" t="s">
        <v>5455</v>
      </c>
      <c r="L339" s="86"/>
      <c r="M339" s="86"/>
      <c r="N339" s="86"/>
      <c r="O339" s="122" t="s">
        <v>5339</v>
      </c>
      <c r="P339" s="86" t="s">
        <v>5340</v>
      </c>
      <c r="Q339" s="86"/>
      <c r="R339" s="86" t="s">
        <v>5341</v>
      </c>
      <c r="S339" s="86" t="s">
        <v>5342</v>
      </c>
      <c r="T339" s="86"/>
      <c r="U339" s="86" t="s">
        <v>2616</v>
      </c>
      <c r="V339" s="132"/>
      <c r="W339" s="21"/>
      <c r="X339" s="86"/>
      <c r="Y339" s="86"/>
      <c r="Z339" s="86"/>
      <c r="AA339" s="86" t="s">
        <v>2907</v>
      </c>
      <c r="AB339" s="89"/>
      <c r="AC339" s="89"/>
    </row>
    <row r="340" spans="1:29" ht="15.75" customHeight="1">
      <c r="A340" s="9" t="s">
        <v>2263</v>
      </c>
      <c r="B340" s="9"/>
      <c r="C340" s="9">
        <v>116</v>
      </c>
      <c r="D340" s="9"/>
      <c r="E340" s="86" t="s">
        <v>2607</v>
      </c>
      <c r="F340" s="86" t="s">
        <v>2908</v>
      </c>
      <c r="G340" s="86"/>
      <c r="H340" s="86"/>
      <c r="I340" s="86" t="s">
        <v>2610</v>
      </c>
      <c r="J340" s="86" t="s">
        <v>38</v>
      </c>
      <c r="K340" s="86" t="s">
        <v>5455</v>
      </c>
      <c r="L340" s="86"/>
      <c r="M340" s="86"/>
      <c r="N340" s="86"/>
      <c r="O340" s="122" t="s">
        <v>5339</v>
      </c>
      <c r="P340" s="86" t="s">
        <v>5340</v>
      </c>
      <c r="Q340" s="86"/>
      <c r="R340" s="86" t="s">
        <v>5456</v>
      </c>
      <c r="S340" s="86" t="s">
        <v>5342</v>
      </c>
      <c r="T340" s="86"/>
      <c r="U340" s="86" t="s">
        <v>2616</v>
      </c>
      <c r="V340" s="132"/>
      <c r="W340" s="21"/>
      <c r="X340" s="86"/>
      <c r="Y340" s="86"/>
      <c r="Z340" s="86"/>
      <c r="AA340" s="86" t="s">
        <v>2912</v>
      </c>
      <c r="AB340" s="89"/>
      <c r="AC340" s="89"/>
    </row>
    <row r="341" spans="1:29" ht="15.75" customHeight="1">
      <c r="A341" s="9" t="s">
        <v>2263</v>
      </c>
      <c r="B341" s="9"/>
      <c r="C341" s="9">
        <v>117</v>
      </c>
      <c r="D341" s="9"/>
      <c r="E341" s="86" t="s">
        <v>2607</v>
      </c>
      <c r="F341" s="86" t="s">
        <v>2913</v>
      </c>
      <c r="G341" s="86"/>
      <c r="H341" s="86"/>
      <c r="I341" s="86" t="s">
        <v>2610</v>
      </c>
      <c r="J341" s="86" t="s">
        <v>38</v>
      </c>
      <c r="K341" s="86" t="s">
        <v>5455</v>
      </c>
      <c r="L341" s="86"/>
      <c r="M341" s="86"/>
      <c r="N341" s="86"/>
      <c r="O341" s="122" t="s">
        <v>5339</v>
      </c>
      <c r="P341" s="86" t="s">
        <v>5340</v>
      </c>
      <c r="Q341" s="86"/>
      <c r="R341" s="86" t="s">
        <v>5456</v>
      </c>
      <c r="S341" s="86" t="s">
        <v>5342</v>
      </c>
      <c r="T341" s="86"/>
      <c r="U341" s="86" t="s">
        <v>2616</v>
      </c>
      <c r="V341" s="132"/>
      <c r="W341" s="21"/>
      <c r="X341" s="86"/>
      <c r="Y341" s="86"/>
      <c r="Z341" s="86"/>
      <c r="AA341" s="86" t="s">
        <v>2915</v>
      </c>
      <c r="AB341" s="89"/>
      <c r="AC341" s="89"/>
    </row>
    <row r="342" spans="1:29" ht="15.75" customHeight="1">
      <c r="A342" s="9" t="s">
        <v>2263</v>
      </c>
      <c r="B342" s="9"/>
      <c r="C342" s="9">
        <v>118</v>
      </c>
      <c r="D342" s="9"/>
      <c r="E342" s="86" t="s">
        <v>2607</v>
      </c>
      <c r="F342" s="86" t="s">
        <v>2916</v>
      </c>
      <c r="G342" s="86"/>
      <c r="H342" s="86"/>
      <c r="I342" s="86" t="s">
        <v>2610</v>
      </c>
      <c r="J342" s="86" t="s">
        <v>38</v>
      </c>
      <c r="K342" s="86" t="s">
        <v>5455</v>
      </c>
      <c r="L342" s="86"/>
      <c r="M342" s="86"/>
      <c r="N342" s="86"/>
      <c r="O342" s="122" t="s">
        <v>5339</v>
      </c>
      <c r="P342" s="86" t="s">
        <v>5340</v>
      </c>
      <c r="Q342" s="86"/>
      <c r="R342" s="86" t="s">
        <v>5456</v>
      </c>
      <c r="S342" s="86" t="s">
        <v>5342</v>
      </c>
      <c r="T342" s="86"/>
      <c r="U342" s="86" t="s">
        <v>2616</v>
      </c>
      <c r="V342" s="132"/>
      <c r="W342" s="21"/>
      <c r="X342" s="86"/>
      <c r="Y342" s="86"/>
      <c r="Z342" s="86"/>
      <c r="AA342" s="86" t="s">
        <v>2918</v>
      </c>
      <c r="AB342" s="89"/>
      <c r="AC342" s="89"/>
    </row>
    <row r="343" spans="1:29" ht="15.75" customHeight="1">
      <c r="A343" s="9" t="s">
        <v>2263</v>
      </c>
      <c r="B343" s="9"/>
      <c r="C343" s="9">
        <v>119</v>
      </c>
      <c r="D343" s="9"/>
      <c r="E343" s="86" t="s">
        <v>2544</v>
      </c>
      <c r="F343" s="86" t="s">
        <v>2919</v>
      </c>
      <c r="G343" s="86"/>
      <c r="H343" s="86"/>
      <c r="I343" s="86" t="s">
        <v>2547</v>
      </c>
      <c r="J343" s="86" t="s">
        <v>38</v>
      </c>
      <c r="K343" s="86" t="s">
        <v>2620</v>
      </c>
      <c r="L343" s="86"/>
      <c r="M343" s="86"/>
      <c r="N343" s="86"/>
      <c r="O343" s="122" t="s">
        <v>5343</v>
      </c>
      <c r="P343" s="86" t="s">
        <v>5344</v>
      </c>
      <c r="Q343" s="86"/>
      <c r="R343" s="90" t="s">
        <v>5345</v>
      </c>
      <c r="S343" s="86" t="s">
        <v>2624</v>
      </c>
      <c r="T343" s="86"/>
      <c r="U343" s="86" t="s">
        <v>2625</v>
      </c>
      <c r="V343" s="11"/>
      <c r="W343" s="21"/>
      <c r="X343" s="86"/>
      <c r="Y343" s="86"/>
      <c r="Z343" s="86"/>
      <c r="AA343" s="86" t="s">
        <v>2922</v>
      </c>
      <c r="AB343" s="89"/>
      <c r="AC343" s="89"/>
    </row>
    <row r="344" spans="1:29" ht="15.75" customHeight="1">
      <c r="A344" s="9" t="s">
        <v>2263</v>
      </c>
      <c r="B344" s="9"/>
      <c r="C344" s="9">
        <v>120</v>
      </c>
      <c r="D344" s="9"/>
      <c r="E344" s="86" t="s">
        <v>2544</v>
      </c>
      <c r="F344" s="86" t="s">
        <v>2923</v>
      </c>
      <c r="G344" s="86"/>
      <c r="H344" s="86"/>
      <c r="I344" s="86" t="s">
        <v>2547</v>
      </c>
      <c r="J344" s="86" t="s">
        <v>38</v>
      </c>
      <c r="K344" s="86" t="s">
        <v>2620</v>
      </c>
      <c r="L344" s="86"/>
      <c r="M344" s="86"/>
      <c r="N344" s="86"/>
      <c r="O344" s="122" t="s">
        <v>5343</v>
      </c>
      <c r="P344" s="86" t="s">
        <v>5344</v>
      </c>
      <c r="Q344" s="86"/>
      <c r="R344" s="90" t="s">
        <v>5345</v>
      </c>
      <c r="S344" s="86" t="s">
        <v>2624</v>
      </c>
      <c r="T344" s="86"/>
      <c r="U344" s="86" t="s">
        <v>2625</v>
      </c>
      <c r="V344" s="11"/>
      <c r="W344" s="21"/>
      <c r="X344" s="86"/>
      <c r="Y344" s="86"/>
      <c r="Z344" s="86"/>
      <c r="AA344" s="86" t="s">
        <v>2925</v>
      </c>
      <c r="AB344" s="89"/>
      <c r="AC344" s="89"/>
    </row>
    <row r="345" spans="1:29" ht="15.75" customHeight="1">
      <c r="A345" s="9" t="s">
        <v>2263</v>
      </c>
      <c r="B345" s="9"/>
      <c r="C345" s="9">
        <v>121</v>
      </c>
      <c r="D345" s="9"/>
      <c r="E345" s="86" t="s">
        <v>2544</v>
      </c>
      <c r="F345" s="86" t="s">
        <v>2926</v>
      </c>
      <c r="G345" s="86"/>
      <c r="H345" s="86"/>
      <c r="I345" s="86" t="s">
        <v>2547</v>
      </c>
      <c r="J345" s="86" t="s">
        <v>38</v>
      </c>
      <c r="K345" s="86" t="s">
        <v>2620</v>
      </c>
      <c r="L345" s="86"/>
      <c r="M345" s="86"/>
      <c r="N345" s="86"/>
      <c r="O345" s="122" t="s">
        <v>5343</v>
      </c>
      <c r="P345" s="86" t="s">
        <v>5344</v>
      </c>
      <c r="Q345" s="86"/>
      <c r="R345" s="90" t="s">
        <v>5345</v>
      </c>
      <c r="S345" s="86" t="s">
        <v>2624</v>
      </c>
      <c r="T345" s="86"/>
      <c r="U345" s="86" t="s">
        <v>2625</v>
      </c>
      <c r="V345" s="11"/>
      <c r="W345" s="21"/>
      <c r="X345" s="86"/>
      <c r="Y345" s="86"/>
      <c r="Z345" s="86"/>
      <c r="AA345" s="86" t="s">
        <v>2928</v>
      </c>
      <c r="AB345" s="89"/>
      <c r="AC345" s="89"/>
    </row>
    <row r="346" spans="1:29" ht="15.75" customHeight="1">
      <c r="A346" s="9" t="s">
        <v>2263</v>
      </c>
      <c r="B346" s="9"/>
      <c r="C346" s="9">
        <v>122</v>
      </c>
      <c r="D346" s="9"/>
      <c r="E346" s="86" t="s">
        <v>2598</v>
      </c>
      <c r="F346" s="86" t="s">
        <v>2929</v>
      </c>
      <c r="G346" s="86"/>
      <c r="H346" s="86"/>
      <c r="I346" s="86" t="s">
        <v>2547</v>
      </c>
      <c r="J346" s="86" t="s">
        <v>38</v>
      </c>
      <c r="K346" s="86" t="s">
        <v>2629</v>
      </c>
      <c r="L346" s="86"/>
      <c r="M346" s="86"/>
      <c r="N346" s="86"/>
      <c r="O346" s="122" t="s">
        <v>5353</v>
      </c>
      <c r="P346" s="86" t="s">
        <v>2631</v>
      </c>
      <c r="Q346" s="86"/>
      <c r="R346" s="86" t="s">
        <v>2111</v>
      </c>
      <c r="S346" s="86" t="s">
        <v>5311</v>
      </c>
      <c r="T346" s="86"/>
      <c r="U346" s="86" t="s">
        <v>2632</v>
      </c>
      <c r="V346" s="132"/>
      <c r="W346" s="21"/>
      <c r="X346" s="86"/>
      <c r="Y346" s="86"/>
      <c r="Z346" s="86"/>
      <c r="AA346" s="86" t="s">
        <v>2932</v>
      </c>
      <c r="AB346" s="89"/>
      <c r="AC346" s="89"/>
    </row>
    <row r="347" spans="1:29" ht="15.75" customHeight="1">
      <c r="A347" s="9" t="s">
        <v>2263</v>
      </c>
      <c r="B347" s="9"/>
      <c r="C347" s="9">
        <v>123</v>
      </c>
      <c r="D347" s="9"/>
      <c r="E347" s="86" t="s">
        <v>2598</v>
      </c>
      <c r="F347" s="86" t="s">
        <v>2933</v>
      </c>
      <c r="G347" s="86"/>
      <c r="H347" s="86"/>
      <c r="I347" s="86" t="s">
        <v>2547</v>
      </c>
      <c r="J347" s="86" t="s">
        <v>38</v>
      </c>
      <c r="K347" s="86" t="s">
        <v>2629</v>
      </c>
      <c r="L347" s="86"/>
      <c r="M347" s="86"/>
      <c r="N347" s="86"/>
      <c r="O347" s="122" t="s">
        <v>5353</v>
      </c>
      <c r="P347" s="86" t="s">
        <v>2631</v>
      </c>
      <c r="Q347" s="86"/>
      <c r="R347" s="86" t="s">
        <v>2111</v>
      </c>
      <c r="S347" s="86" t="s">
        <v>5311</v>
      </c>
      <c r="T347" s="86"/>
      <c r="U347" s="86" t="s">
        <v>2632</v>
      </c>
      <c r="V347" s="132"/>
      <c r="W347" s="21"/>
      <c r="X347" s="86"/>
      <c r="Y347" s="86"/>
      <c r="Z347" s="86"/>
      <c r="AA347" s="86" t="s">
        <v>2934</v>
      </c>
      <c r="AB347" s="89"/>
      <c r="AC347" s="89"/>
    </row>
    <row r="348" spans="1:29" ht="15.75" customHeight="1">
      <c r="A348" s="9" t="s">
        <v>2263</v>
      </c>
      <c r="B348" s="9"/>
      <c r="C348" s="9">
        <v>124</v>
      </c>
      <c r="D348" s="9"/>
      <c r="E348" s="86" t="s">
        <v>2598</v>
      </c>
      <c r="F348" s="86" t="s">
        <v>2935</v>
      </c>
      <c r="G348" s="86"/>
      <c r="H348" s="86"/>
      <c r="I348" s="86" t="s">
        <v>2547</v>
      </c>
      <c r="J348" s="86" t="s">
        <v>38</v>
      </c>
      <c r="K348" s="86" t="s">
        <v>2629</v>
      </c>
      <c r="L348" s="86"/>
      <c r="M348" s="86"/>
      <c r="N348" s="86"/>
      <c r="O348" s="122" t="s">
        <v>5353</v>
      </c>
      <c r="P348" s="86" t="s">
        <v>2631</v>
      </c>
      <c r="Q348" s="86"/>
      <c r="R348" s="86" t="s">
        <v>2111</v>
      </c>
      <c r="S348" s="86" t="s">
        <v>5311</v>
      </c>
      <c r="T348" s="86"/>
      <c r="U348" s="86" t="s">
        <v>2632</v>
      </c>
      <c r="V348" s="132"/>
      <c r="W348" s="21"/>
      <c r="X348" s="86"/>
      <c r="Y348" s="86"/>
      <c r="Z348" s="86"/>
      <c r="AA348" s="86" t="s">
        <v>2936</v>
      </c>
      <c r="AB348" s="89"/>
      <c r="AC348" s="89"/>
    </row>
    <row r="349" spans="1:29" ht="15.75" customHeight="1">
      <c r="A349" s="9" t="s">
        <v>2263</v>
      </c>
      <c r="B349" s="9"/>
      <c r="C349" s="9">
        <v>125</v>
      </c>
      <c r="D349" s="9"/>
      <c r="E349" s="86" t="s">
        <v>2634</v>
      </c>
      <c r="F349" s="86" t="s">
        <v>2937</v>
      </c>
      <c r="G349" s="86"/>
      <c r="H349" s="86"/>
      <c r="I349" s="86" t="s">
        <v>2610</v>
      </c>
      <c r="J349" s="86" t="s">
        <v>38</v>
      </c>
      <c r="K349" s="86" t="s">
        <v>5354</v>
      </c>
      <c r="L349" s="86"/>
      <c r="M349" s="86"/>
      <c r="N349" s="86"/>
      <c r="O349" s="122" t="s">
        <v>5355</v>
      </c>
      <c r="P349" s="86" t="s">
        <v>5457</v>
      </c>
      <c r="Q349" s="86"/>
      <c r="R349" s="86" t="s">
        <v>2111</v>
      </c>
      <c r="S349" s="86" t="s">
        <v>5311</v>
      </c>
      <c r="T349" s="86"/>
      <c r="U349" s="86" t="s">
        <v>2379</v>
      </c>
      <c r="V349" s="132"/>
      <c r="W349" s="21"/>
      <c r="X349" s="86"/>
      <c r="Y349" s="86"/>
      <c r="Z349" s="86"/>
      <c r="AA349" s="110" t="s">
        <v>2939</v>
      </c>
      <c r="AB349" s="89"/>
      <c r="AC349" s="89"/>
    </row>
    <row r="350" spans="1:29" ht="15.75" customHeight="1">
      <c r="A350" s="9" t="s">
        <v>2263</v>
      </c>
      <c r="B350" s="9"/>
      <c r="C350" s="9">
        <v>126</v>
      </c>
      <c r="D350" s="9"/>
      <c r="E350" s="86" t="s">
        <v>2634</v>
      </c>
      <c r="F350" s="86" t="s">
        <v>2940</v>
      </c>
      <c r="G350" s="86"/>
      <c r="H350" s="86"/>
      <c r="I350" s="86" t="s">
        <v>2610</v>
      </c>
      <c r="J350" s="86" t="s">
        <v>38</v>
      </c>
      <c r="K350" s="86" t="s">
        <v>5354</v>
      </c>
      <c r="L350" s="86"/>
      <c r="M350" s="86"/>
      <c r="N350" s="86"/>
      <c r="O350" s="122" t="s">
        <v>5355</v>
      </c>
      <c r="P350" s="86" t="s">
        <v>5356</v>
      </c>
      <c r="Q350" s="86"/>
      <c r="R350" s="86" t="s">
        <v>2111</v>
      </c>
      <c r="S350" s="86" t="s">
        <v>5311</v>
      </c>
      <c r="T350" s="86"/>
      <c r="U350" s="86" t="s">
        <v>2379</v>
      </c>
      <c r="V350" s="132"/>
      <c r="W350" s="21"/>
      <c r="X350" s="86"/>
      <c r="Y350" s="86"/>
      <c r="Z350" s="86"/>
      <c r="AA350" s="86" t="s">
        <v>2941</v>
      </c>
      <c r="AB350" s="89"/>
      <c r="AC350" s="89"/>
    </row>
    <row r="351" spans="1:29" ht="15.75" customHeight="1">
      <c r="A351" s="9" t="s">
        <v>2263</v>
      </c>
      <c r="B351" s="9"/>
      <c r="C351" s="9">
        <v>127</v>
      </c>
      <c r="D351" s="9"/>
      <c r="E351" s="86" t="s">
        <v>2634</v>
      </c>
      <c r="F351" s="86" t="s">
        <v>2942</v>
      </c>
      <c r="G351" s="86"/>
      <c r="H351" s="86"/>
      <c r="I351" s="86" t="s">
        <v>2610</v>
      </c>
      <c r="J351" s="86" t="s">
        <v>38</v>
      </c>
      <c r="K351" s="86" t="s">
        <v>5354</v>
      </c>
      <c r="L351" s="86"/>
      <c r="M351" s="86"/>
      <c r="N351" s="86"/>
      <c r="O351" s="122" t="s">
        <v>5355</v>
      </c>
      <c r="P351" s="86" t="s">
        <v>5356</v>
      </c>
      <c r="Q351" s="86"/>
      <c r="R351" s="86" t="s">
        <v>2111</v>
      </c>
      <c r="S351" s="86" t="s">
        <v>5311</v>
      </c>
      <c r="T351" s="86"/>
      <c r="U351" s="86" t="s">
        <v>2379</v>
      </c>
      <c r="V351" s="132"/>
      <c r="W351" s="21"/>
      <c r="X351" s="86"/>
      <c r="Y351" s="86"/>
      <c r="Z351" s="86"/>
      <c r="AA351" s="86" t="s">
        <v>2943</v>
      </c>
      <c r="AB351" s="89"/>
      <c r="AC351" s="89"/>
    </row>
    <row r="352" spans="1:29" ht="15.75" customHeight="1">
      <c r="A352" s="9" t="s">
        <v>2263</v>
      </c>
      <c r="B352" s="9"/>
      <c r="C352" s="9">
        <v>128</v>
      </c>
      <c r="D352" s="9"/>
      <c r="E352" s="86" t="s">
        <v>2634</v>
      </c>
      <c r="F352" s="86" t="s">
        <v>2944</v>
      </c>
      <c r="G352" s="86"/>
      <c r="H352" s="86"/>
      <c r="I352" s="86" t="s">
        <v>2610</v>
      </c>
      <c r="J352" s="86" t="s">
        <v>38</v>
      </c>
      <c r="K352" s="86" t="s">
        <v>5354</v>
      </c>
      <c r="L352" s="86"/>
      <c r="M352" s="86"/>
      <c r="N352" s="86"/>
      <c r="O352" s="122" t="s">
        <v>5355</v>
      </c>
      <c r="P352" s="86" t="s">
        <v>5356</v>
      </c>
      <c r="Q352" s="86"/>
      <c r="R352" s="86" t="s">
        <v>2111</v>
      </c>
      <c r="S352" s="86" t="s">
        <v>5311</v>
      </c>
      <c r="T352" s="86"/>
      <c r="U352" s="86" t="s">
        <v>2379</v>
      </c>
      <c r="V352" s="132"/>
      <c r="W352" s="21"/>
      <c r="X352" s="86"/>
      <c r="Y352" s="86"/>
      <c r="Z352" s="86"/>
      <c r="AA352" s="86" t="s">
        <v>2945</v>
      </c>
      <c r="AB352" s="89"/>
      <c r="AC352" s="89"/>
    </row>
    <row r="353" spans="1:29" ht="15.75" customHeight="1">
      <c r="A353" s="9" t="s">
        <v>2263</v>
      </c>
      <c r="B353" s="9"/>
      <c r="C353" s="9">
        <v>129</v>
      </c>
      <c r="D353" s="9"/>
      <c r="E353" s="86" t="s">
        <v>2634</v>
      </c>
      <c r="F353" s="86" t="s">
        <v>2946</v>
      </c>
      <c r="G353" s="86"/>
      <c r="H353" s="86"/>
      <c r="I353" s="86" t="s">
        <v>2610</v>
      </c>
      <c r="J353" s="86" t="s">
        <v>38</v>
      </c>
      <c r="K353" s="86" t="s">
        <v>5458</v>
      </c>
      <c r="L353" s="86"/>
      <c r="M353" s="86"/>
      <c r="N353" s="86"/>
      <c r="O353" s="122" t="s">
        <v>5360</v>
      </c>
      <c r="P353" s="131" t="s">
        <v>5361</v>
      </c>
      <c r="Q353" s="131"/>
      <c r="R353" s="86" t="s">
        <v>4228</v>
      </c>
      <c r="S353" s="86" t="s">
        <v>5342</v>
      </c>
      <c r="T353" s="86"/>
      <c r="U353" s="86" t="s">
        <v>2323</v>
      </c>
      <c r="V353" s="132"/>
      <c r="W353" s="21"/>
      <c r="X353" s="86"/>
      <c r="Y353" s="86"/>
      <c r="Z353" s="86"/>
      <c r="AA353" s="86" t="s">
        <v>2948</v>
      </c>
      <c r="AB353" s="89"/>
      <c r="AC353" s="89"/>
    </row>
    <row r="354" spans="1:29" ht="15.75" customHeight="1">
      <c r="A354" s="9" t="s">
        <v>2263</v>
      </c>
      <c r="B354" s="9"/>
      <c r="C354" s="9">
        <v>130</v>
      </c>
      <c r="D354" s="9"/>
      <c r="E354" s="86" t="s">
        <v>2634</v>
      </c>
      <c r="F354" s="86" t="s">
        <v>2949</v>
      </c>
      <c r="G354" s="86"/>
      <c r="H354" s="86"/>
      <c r="I354" s="86" t="s">
        <v>2610</v>
      </c>
      <c r="J354" s="86" t="s">
        <v>38</v>
      </c>
      <c r="K354" s="86" t="s">
        <v>2650</v>
      </c>
      <c r="L354" s="86"/>
      <c r="M354" s="86"/>
      <c r="N354" s="86"/>
      <c r="O354" s="122" t="s">
        <v>5360</v>
      </c>
      <c r="P354" s="131" t="s">
        <v>5361</v>
      </c>
      <c r="Q354" s="131"/>
      <c r="R354" s="86" t="s">
        <v>4228</v>
      </c>
      <c r="S354" s="86" t="s">
        <v>5342</v>
      </c>
      <c r="T354" s="86"/>
      <c r="U354" s="86" t="s">
        <v>2323</v>
      </c>
      <c r="V354" s="132"/>
      <c r="W354" s="21"/>
      <c r="X354" s="86"/>
      <c r="Y354" s="86"/>
      <c r="Z354" s="86"/>
      <c r="AA354" s="86" t="s">
        <v>2952</v>
      </c>
      <c r="AB354" s="89"/>
      <c r="AC354" s="89"/>
    </row>
    <row r="355" spans="1:29" ht="15.75" customHeight="1">
      <c r="A355" s="9" t="s">
        <v>2263</v>
      </c>
      <c r="B355" s="9"/>
      <c r="C355" s="9">
        <v>131</v>
      </c>
      <c r="D355" s="9"/>
      <c r="E355" s="86" t="s">
        <v>2634</v>
      </c>
      <c r="F355" s="86" t="s">
        <v>2953</v>
      </c>
      <c r="G355" s="86"/>
      <c r="H355" s="86"/>
      <c r="I355" s="86" t="s">
        <v>2610</v>
      </c>
      <c r="J355" s="86" t="s">
        <v>38</v>
      </c>
      <c r="K355" s="86" t="s">
        <v>2650</v>
      </c>
      <c r="L355" s="86"/>
      <c r="M355" s="86"/>
      <c r="N355" s="86"/>
      <c r="O355" s="122" t="s">
        <v>5360</v>
      </c>
      <c r="P355" s="131" t="s">
        <v>5361</v>
      </c>
      <c r="Q355" s="131"/>
      <c r="R355" s="86" t="s">
        <v>4228</v>
      </c>
      <c r="S355" s="86" t="s">
        <v>5342</v>
      </c>
      <c r="T355" s="86"/>
      <c r="U355" s="86" t="s">
        <v>2323</v>
      </c>
      <c r="V355" s="132"/>
      <c r="W355" s="21"/>
      <c r="X355" s="86"/>
      <c r="Y355" s="86"/>
      <c r="Z355" s="86"/>
      <c r="AA355" s="86" t="s">
        <v>2955</v>
      </c>
      <c r="AB355" s="89"/>
      <c r="AC355" s="89"/>
    </row>
    <row r="356" spans="1:29" ht="15.75" customHeight="1">
      <c r="A356" s="9" t="s">
        <v>2263</v>
      </c>
      <c r="B356" s="9"/>
      <c r="C356" s="9">
        <v>132</v>
      </c>
      <c r="D356" s="9"/>
      <c r="E356" s="86" t="s">
        <v>2634</v>
      </c>
      <c r="F356" s="86" t="s">
        <v>2956</v>
      </c>
      <c r="G356" s="86"/>
      <c r="H356" s="86"/>
      <c r="I356" s="86" t="s">
        <v>2610</v>
      </c>
      <c r="J356" s="86" t="s">
        <v>38</v>
      </c>
      <c r="K356" s="86" t="s">
        <v>2650</v>
      </c>
      <c r="L356" s="86"/>
      <c r="M356" s="86"/>
      <c r="N356" s="86"/>
      <c r="O356" s="122" t="s">
        <v>5360</v>
      </c>
      <c r="P356" s="131" t="s">
        <v>5361</v>
      </c>
      <c r="Q356" s="131"/>
      <c r="R356" s="86" t="s">
        <v>4228</v>
      </c>
      <c r="S356" s="86" t="s">
        <v>5342</v>
      </c>
      <c r="T356" s="86"/>
      <c r="U356" s="86" t="s">
        <v>2323</v>
      </c>
      <c r="V356" s="132"/>
      <c r="W356" s="21"/>
      <c r="X356" s="86"/>
      <c r="Y356" s="86"/>
      <c r="Z356" s="86"/>
      <c r="AA356" s="86" t="s">
        <v>2958</v>
      </c>
      <c r="AB356" s="89"/>
      <c r="AC356" s="89"/>
    </row>
    <row r="357" spans="1:29" ht="15.75" customHeight="1">
      <c r="A357" s="9" t="s">
        <v>2263</v>
      </c>
      <c r="B357" s="9"/>
      <c r="C357" s="9">
        <v>133</v>
      </c>
      <c r="D357" s="9"/>
      <c r="E357" s="86" t="s">
        <v>2607</v>
      </c>
      <c r="F357" s="86" t="s">
        <v>2959</v>
      </c>
      <c r="G357" s="86"/>
      <c r="H357" s="86"/>
      <c r="I357" s="86" t="s">
        <v>2610</v>
      </c>
      <c r="J357" s="86" t="s">
        <v>38</v>
      </c>
      <c r="K357" s="86" t="s">
        <v>5357</v>
      </c>
      <c r="L357" s="86"/>
      <c r="M357" s="131" t="s">
        <v>2644</v>
      </c>
      <c r="N357" s="86"/>
      <c r="O357" s="122" t="s">
        <v>5358</v>
      </c>
      <c r="P357" s="86" t="s">
        <v>5459</v>
      </c>
      <c r="Q357" s="86"/>
      <c r="R357" s="86" t="s">
        <v>4228</v>
      </c>
      <c r="S357" s="131" t="s">
        <v>5342</v>
      </c>
      <c r="T357" s="86"/>
      <c r="U357" s="86" t="s">
        <v>2323</v>
      </c>
      <c r="V357" s="132"/>
      <c r="W357" s="21"/>
      <c r="X357" s="86"/>
      <c r="Y357" s="86"/>
      <c r="Z357" s="86"/>
      <c r="AA357" s="86" t="s">
        <v>2962</v>
      </c>
      <c r="AB357" s="89"/>
      <c r="AC357" s="89"/>
    </row>
    <row r="358" spans="1:29" ht="15.75" customHeight="1">
      <c r="A358" s="9" t="s">
        <v>2263</v>
      </c>
      <c r="B358" s="9"/>
      <c r="C358" s="9">
        <v>134</v>
      </c>
      <c r="D358" s="9"/>
      <c r="E358" s="86" t="s">
        <v>2607</v>
      </c>
      <c r="F358" s="86" t="s">
        <v>2963</v>
      </c>
      <c r="G358" s="86"/>
      <c r="H358" s="86"/>
      <c r="I358" s="86" t="s">
        <v>2610</v>
      </c>
      <c r="J358" s="86" t="s">
        <v>38</v>
      </c>
      <c r="K358" s="86" t="s">
        <v>5357</v>
      </c>
      <c r="L358" s="86"/>
      <c r="M358" s="131" t="s">
        <v>2644</v>
      </c>
      <c r="N358" s="86"/>
      <c r="O358" s="122" t="s">
        <v>5358</v>
      </c>
      <c r="P358" s="86" t="s">
        <v>5459</v>
      </c>
      <c r="Q358" s="86"/>
      <c r="R358" s="86" t="s">
        <v>4228</v>
      </c>
      <c r="S358" s="131" t="s">
        <v>5342</v>
      </c>
      <c r="T358" s="86"/>
      <c r="U358" s="86" t="s">
        <v>2323</v>
      </c>
      <c r="V358" s="132"/>
      <c r="W358" s="21"/>
      <c r="X358" s="86"/>
      <c r="Y358" s="86"/>
      <c r="Z358" s="86"/>
      <c r="AA358" s="86" t="s">
        <v>2965</v>
      </c>
      <c r="AB358" s="89"/>
      <c r="AC358" s="89"/>
    </row>
    <row r="359" spans="1:29" ht="15.75" customHeight="1">
      <c r="A359" s="9" t="s">
        <v>2263</v>
      </c>
      <c r="B359" s="9"/>
      <c r="C359" s="9">
        <v>135</v>
      </c>
      <c r="D359" s="9"/>
      <c r="E359" s="86" t="s">
        <v>2607</v>
      </c>
      <c r="F359" s="86" t="s">
        <v>2966</v>
      </c>
      <c r="G359" s="86"/>
      <c r="H359" s="86"/>
      <c r="I359" s="86" t="s">
        <v>2610</v>
      </c>
      <c r="J359" s="86" t="s">
        <v>38</v>
      </c>
      <c r="K359" s="86" t="s">
        <v>5357</v>
      </c>
      <c r="L359" s="86"/>
      <c r="M359" s="131" t="s">
        <v>2644</v>
      </c>
      <c r="N359" s="86"/>
      <c r="O359" s="122" t="s">
        <v>5358</v>
      </c>
      <c r="P359" s="86" t="s">
        <v>5459</v>
      </c>
      <c r="Q359" s="86"/>
      <c r="R359" s="86" t="s">
        <v>4228</v>
      </c>
      <c r="S359" s="131" t="s">
        <v>5342</v>
      </c>
      <c r="T359" s="86"/>
      <c r="U359" s="86" t="s">
        <v>2323</v>
      </c>
      <c r="V359" s="132"/>
      <c r="W359" s="21"/>
      <c r="X359" s="86"/>
      <c r="Y359" s="86"/>
      <c r="Z359" s="86"/>
      <c r="AA359" s="86" t="s">
        <v>2968</v>
      </c>
      <c r="AB359" s="89"/>
      <c r="AC359" s="89"/>
    </row>
    <row r="360" spans="1:29" ht="15.75" customHeight="1">
      <c r="A360" s="9" t="s">
        <v>2263</v>
      </c>
      <c r="B360" s="9"/>
      <c r="C360" s="9">
        <v>136</v>
      </c>
      <c r="D360" s="9"/>
      <c r="E360" s="86" t="s">
        <v>2607</v>
      </c>
      <c r="F360" s="86" t="s">
        <v>2969</v>
      </c>
      <c r="G360" s="86"/>
      <c r="H360" s="86"/>
      <c r="I360" s="86" t="s">
        <v>2610</v>
      </c>
      <c r="J360" s="86" t="s">
        <v>38</v>
      </c>
      <c r="K360" s="86" t="s">
        <v>5357</v>
      </c>
      <c r="L360" s="86"/>
      <c r="M360" s="131" t="s">
        <v>2644</v>
      </c>
      <c r="N360" s="86"/>
      <c r="O360" s="122" t="s">
        <v>5358</v>
      </c>
      <c r="P360" s="86" t="s">
        <v>5459</v>
      </c>
      <c r="Q360" s="86"/>
      <c r="R360" s="86" t="s">
        <v>4228</v>
      </c>
      <c r="S360" s="131" t="s">
        <v>5342</v>
      </c>
      <c r="T360" s="86"/>
      <c r="U360" s="86" t="s">
        <v>2323</v>
      </c>
      <c r="V360" s="132"/>
      <c r="W360" s="21"/>
      <c r="X360" s="86"/>
      <c r="Y360" s="86"/>
      <c r="Z360" s="86"/>
      <c r="AA360" s="86" t="s">
        <v>2971</v>
      </c>
      <c r="AB360" s="89"/>
      <c r="AC360" s="89"/>
    </row>
    <row r="361" spans="1:29" ht="15.75" customHeight="1">
      <c r="A361" s="9" t="s">
        <v>2263</v>
      </c>
      <c r="B361" s="9"/>
      <c r="C361" s="9">
        <v>137</v>
      </c>
      <c r="D361" s="9"/>
      <c r="E361" s="86" t="s">
        <v>2634</v>
      </c>
      <c r="F361" s="86" t="s">
        <v>2972</v>
      </c>
      <c r="G361" s="86"/>
      <c r="H361" s="86"/>
      <c r="I361" s="86" t="s">
        <v>2610</v>
      </c>
      <c r="J361" s="86" t="s">
        <v>38</v>
      </c>
      <c r="K361" s="86" t="s">
        <v>5362</v>
      </c>
      <c r="L361" s="86"/>
      <c r="M361" s="86"/>
      <c r="N361" s="86"/>
      <c r="O361" s="122" t="s">
        <v>5363</v>
      </c>
      <c r="P361" s="131" t="s">
        <v>5364</v>
      </c>
      <c r="Q361" s="131"/>
      <c r="R361" s="86" t="s">
        <v>484</v>
      </c>
      <c r="S361" s="86" t="s">
        <v>5311</v>
      </c>
      <c r="T361" s="86"/>
      <c r="U361" s="86" t="s">
        <v>2379</v>
      </c>
      <c r="V361" s="132"/>
      <c r="W361" s="21"/>
      <c r="X361" s="86"/>
      <c r="Y361" s="86"/>
      <c r="Z361" s="86"/>
      <c r="AA361" s="86" t="s">
        <v>2973</v>
      </c>
      <c r="AB361" s="89"/>
      <c r="AC361" s="89"/>
    </row>
    <row r="362" spans="1:29" ht="15.75" customHeight="1">
      <c r="A362" s="9" t="s">
        <v>2263</v>
      </c>
      <c r="B362" s="9"/>
      <c r="C362" s="9">
        <v>138</v>
      </c>
      <c r="D362" s="9"/>
      <c r="E362" s="86" t="s">
        <v>2634</v>
      </c>
      <c r="F362" s="86" t="s">
        <v>2974</v>
      </c>
      <c r="G362" s="86"/>
      <c r="H362" s="86"/>
      <c r="I362" s="86" t="s">
        <v>2610</v>
      </c>
      <c r="J362" s="86" t="s">
        <v>38</v>
      </c>
      <c r="K362" s="86" t="s">
        <v>5362</v>
      </c>
      <c r="L362" s="86"/>
      <c r="M362" s="86"/>
      <c r="N362" s="86"/>
      <c r="O362" s="122" t="s">
        <v>5363</v>
      </c>
      <c r="P362" s="131" t="s">
        <v>5364</v>
      </c>
      <c r="Q362" s="131"/>
      <c r="R362" s="86" t="s">
        <v>484</v>
      </c>
      <c r="S362" s="86" t="s">
        <v>5311</v>
      </c>
      <c r="T362" s="86"/>
      <c r="U362" s="86" t="s">
        <v>2379</v>
      </c>
      <c r="V362" s="132"/>
      <c r="W362" s="21"/>
      <c r="X362" s="86"/>
      <c r="Y362" s="86"/>
      <c r="Z362" s="86"/>
      <c r="AA362" s="86" t="s">
        <v>2975</v>
      </c>
      <c r="AB362" s="89"/>
      <c r="AC362" s="89"/>
    </row>
    <row r="363" spans="1:29" ht="15.75" customHeight="1">
      <c r="A363" s="9" t="s">
        <v>2263</v>
      </c>
      <c r="B363" s="9"/>
      <c r="C363" s="9">
        <v>139</v>
      </c>
      <c r="D363" s="9"/>
      <c r="E363" s="86" t="s">
        <v>2634</v>
      </c>
      <c r="F363" s="86" t="s">
        <v>2976</v>
      </c>
      <c r="G363" s="86"/>
      <c r="H363" s="86"/>
      <c r="I363" s="86" t="s">
        <v>2610</v>
      </c>
      <c r="J363" s="86" t="s">
        <v>38</v>
      </c>
      <c r="K363" s="86" t="s">
        <v>5362</v>
      </c>
      <c r="L363" s="86"/>
      <c r="M363" s="86"/>
      <c r="N363" s="86"/>
      <c r="O363" s="122" t="s">
        <v>5363</v>
      </c>
      <c r="P363" s="131" t="s">
        <v>5364</v>
      </c>
      <c r="Q363" s="131"/>
      <c r="R363" s="86" t="s">
        <v>484</v>
      </c>
      <c r="S363" s="86" t="s">
        <v>5311</v>
      </c>
      <c r="T363" s="86"/>
      <c r="U363" s="86" t="s">
        <v>2379</v>
      </c>
      <c r="V363" s="132"/>
      <c r="W363" s="21"/>
      <c r="X363" s="86"/>
      <c r="Y363" s="86"/>
      <c r="Z363" s="86"/>
      <c r="AA363" s="86" t="s">
        <v>2977</v>
      </c>
      <c r="AB363" s="89"/>
      <c r="AC363" s="89"/>
    </row>
    <row r="364" spans="1:29" ht="15.75" customHeight="1">
      <c r="A364" s="9" t="s">
        <v>2263</v>
      </c>
      <c r="B364" s="9"/>
      <c r="C364" s="9">
        <v>140</v>
      </c>
      <c r="D364" s="9"/>
      <c r="E364" s="86" t="s">
        <v>2634</v>
      </c>
      <c r="F364" s="86" t="s">
        <v>2978</v>
      </c>
      <c r="G364" s="86"/>
      <c r="H364" s="86"/>
      <c r="I364" s="86" t="s">
        <v>2610</v>
      </c>
      <c r="J364" s="86" t="s">
        <v>38</v>
      </c>
      <c r="K364" s="86" t="s">
        <v>5362</v>
      </c>
      <c r="L364" s="86"/>
      <c r="M364" s="86"/>
      <c r="N364" s="86"/>
      <c r="O364" s="122" t="s">
        <v>5363</v>
      </c>
      <c r="P364" s="131" t="s">
        <v>5364</v>
      </c>
      <c r="Q364" s="131"/>
      <c r="R364" s="86" t="s">
        <v>484</v>
      </c>
      <c r="S364" s="86" t="s">
        <v>5311</v>
      </c>
      <c r="T364" s="86"/>
      <c r="U364" s="86" t="s">
        <v>2379</v>
      </c>
      <c r="V364" s="132"/>
      <c r="W364" s="21"/>
      <c r="X364" s="86"/>
      <c r="Y364" s="86"/>
      <c r="Z364" s="86"/>
      <c r="AA364" s="86" t="s">
        <v>2979</v>
      </c>
      <c r="AB364" s="89"/>
      <c r="AC364" s="89"/>
    </row>
    <row r="365" spans="1:29" ht="15.75" customHeight="1">
      <c r="A365" s="9" t="s">
        <v>2263</v>
      </c>
      <c r="B365" s="9"/>
      <c r="C365" s="9">
        <v>141</v>
      </c>
      <c r="D365" s="9"/>
      <c r="E365" s="86" t="s">
        <v>2634</v>
      </c>
      <c r="F365" s="86" t="s">
        <v>5460</v>
      </c>
      <c r="G365" s="86"/>
      <c r="H365" s="86"/>
      <c r="I365" s="86" t="s">
        <v>2610</v>
      </c>
      <c r="J365" s="86" t="s">
        <v>664</v>
      </c>
      <c r="K365" s="86" t="s">
        <v>5366</v>
      </c>
      <c r="L365" s="86"/>
      <c r="M365" s="86"/>
      <c r="N365" s="86"/>
      <c r="O365" s="122" t="s">
        <v>5461</v>
      </c>
      <c r="P365" s="86" t="s">
        <v>5462</v>
      </c>
      <c r="Q365" s="86"/>
      <c r="R365" s="86" t="s">
        <v>5178</v>
      </c>
      <c r="S365" s="131" t="s">
        <v>5328</v>
      </c>
      <c r="T365" s="86"/>
      <c r="U365" s="86" t="s">
        <v>5369</v>
      </c>
      <c r="V365" s="132"/>
      <c r="W365" s="21"/>
      <c r="X365" s="86"/>
      <c r="Y365" s="86"/>
      <c r="Z365" s="86"/>
      <c r="AA365" s="86" t="s">
        <v>5463</v>
      </c>
      <c r="AB365" s="89"/>
      <c r="AC365" s="89"/>
    </row>
    <row r="366" spans="1:29" ht="15.75" customHeight="1">
      <c r="A366" s="9" t="s">
        <v>2263</v>
      </c>
      <c r="B366" s="9"/>
      <c r="C366" s="9">
        <v>142</v>
      </c>
      <c r="D366" s="9"/>
      <c r="E366" s="86" t="s">
        <v>2634</v>
      </c>
      <c r="F366" s="86" t="s">
        <v>5464</v>
      </c>
      <c r="G366" s="86"/>
      <c r="H366" s="86"/>
      <c r="I366" s="86" t="s">
        <v>2610</v>
      </c>
      <c r="J366" s="86" t="s">
        <v>664</v>
      </c>
      <c r="K366" s="86" t="s">
        <v>5366</v>
      </c>
      <c r="L366" s="86"/>
      <c r="M366" s="86"/>
      <c r="N366" s="86"/>
      <c r="O366" s="122" t="s">
        <v>5461</v>
      </c>
      <c r="P366" s="86" t="s">
        <v>5462</v>
      </c>
      <c r="Q366" s="86"/>
      <c r="R366" s="86" t="s">
        <v>5178</v>
      </c>
      <c r="S366" s="131" t="s">
        <v>5328</v>
      </c>
      <c r="T366" s="86"/>
      <c r="U366" s="86" t="s">
        <v>5369</v>
      </c>
      <c r="V366" s="132"/>
      <c r="W366" s="21"/>
      <c r="X366" s="86"/>
      <c r="Y366" s="86"/>
      <c r="Z366" s="86"/>
      <c r="AA366" s="86" t="s">
        <v>5465</v>
      </c>
      <c r="AB366" s="89"/>
      <c r="AC366" s="89"/>
    </row>
    <row r="367" spans="1:29" ht="15.75" customHeight="1">
      <c r="A367" s="9" t="s">
        <v>2263</v>
      </c>
      <c r="B367" s="9"/>
      <c r="C367" s="9">
        <v>143</v>
      </c>
      <c r="D367" s="9"/>
      <c r="E367" s="86" t="s">
        <v>2634</v>
      </c>
      <c r="F367" s="86" t="s">
        <v>5466</v>
      </c>
      <c r="G367" s="86"/>
      <c r="H367" s="86"/>
      <c r="I367" s="86" t="s">
        <v>2610</v>
      </c>
      <c r="J367" s="86" t="s">
        <v>664</v>
      </c>
      <c r="K367" s="86" t="s">
        <v>5366</v>
      </c>
      <c r="L367" s="86"/>
      <c r="M367" s="86"/>
      <c r="N367" s="86"/>
      <c r="O367" s="122" t="s">
        <v>5461</v>
      </c>
      <c r="P367" s="86" t="s">
        <v>5462</v>
      </c>
      <c r="Q367" s="86"/>
      <c r="R367" s="86" t="s">
        <v>5178</v>
      </c>
      <c r="S367" s="131" t="s">
        <v>5328</v>
      </c>
      <c r="T367" s="86"/>
      <c r="U367" s="86" t="s">
        <v>5369</v>
      </c>
      <c r="V367" s="132"/>
      <c r="W367" s="21"/>
      <c r="X367" s="86"/>
      <c r="Y367" s="86"/>
      <c r="Z367" s="86"/>
      <c r="AA367" s="86" t="s">
        <v>5467</v>
      </c>
      <c r="AB367" s="89"/>
      <c r="AC367" s="89"/>
    </row>
    <row r="368" spans="1:29" ht="15.75" customHeight="1">
      <c r="A368" s="9" t="s">
        <v>2263</v>
      </c>
      <c r="B368" s="9"/>
      <c r="C368" s="9">
        <v>144</v>
      </c>
      <c r="D368" s="9"/>
      <c r="E368" s="86" t="s">
        <v>2634</v>
      </c>
      <c r="F368" s="86" t="s">
        <v>5468</v>
      </c>
      <c r="G368" s="86"/>
      <c r="H368" s="86"/>
      <c r="I368" s="86" t="s">
        <v>2610</v>
      </c>
      <c r="J368" s="86" t="s">
        <v>664</v>
      </c>
      <c r="K368" s="86" t="s">
        <v>5366</v>
      </c>
      <c r="L368" s="86"/>
      <c r="M368" s="86"/>
      <c r="N368" s="86"/>
      <c r="O368" s="122" t="s">
        <v>5461</v>
      </c>
      <c r="P368" s="86" t="s">
        <v>5462</v>
      </c>
      <c r="Q368" s="86"/>
      <c r="R368" s="86" t="s">
        <v>5178</v>
      </c>
      <c r="S368" s="131" t="s">
        <v>5328</v>
      </c>
      <c r="T368" s="86"/>
      <c r="U368" s="86" t="s">
        <v>5369</v>
      </c>
      <c r="V368" s="132"/>
      <c r="W368" s="21"/>
      <c r="X368" s="86"/>
      <c r="Y368" s="86"/>
      <c r="Z368" s="86"/>
      <c r="AA368" s="86" t="s">
        <v>5469</v>
      </c>
      <c r="AB368" s="89"/>
      <c r="AC368" s="89"/>
    </row>
    <row r="369" spans="1:29" ht="15.75" customHeight="1">
      <c r="A369" s="9" t="s">
        <v>2263</v>
      </c>
      <c r="B369" s="9"/>
      <c r="C369" s="9">
        <v>145</v>
      </c>
      <c r="D369" s="9"/>
      <c r="E369" s="86" t="s">
        <v>2634</v>
      </c>
      <c r="F369" s="86" t="s">
        <v>2987</v>
      </c>
      <c r="G369" s="86"/>
      <c r="H369" s="86"/>
      <c r="I369" s="86" t="s">
        <v>2610</v>
      </c>
      <c r="J369" s="86" t="s">
        <v>664</v>
      </c>
      <c r="K369" s="86" t="s">
        <v>2668</v>
      </c>
      <c r="L369" s="86"/>
      <c r="M369" s="131" t="s">
        <v>2669</v>
      </c>
      <c r="N369" s="86"/>
      <c r="O369" s="122" t="s">
        <v>2670</v>
      </c>
      <c r="P369" s="86" t="s">
        <v>5371</v>
      </c>
      <c r="Q369" s="86"/>
      <c r="R369" s="86" t="s">
        <v>5178</v>
      </c>
      <c r="S369" s="86" t="s">
        <v>2624</v>
      </c>
      <c r="T369" s="86"/>
      <c r="U369" s="86" t="s">
        <v>2672</v>
      </c>
      <c r="V369" s="132"/>
      <c r="W369" s="21"/>
      <c r="X369" s="86"/>
      <c r="Y369" s="86"/>
      <c r="Z369" s="86"/>
      <c r="AA369" s="86" t="s">
        <v>2989</v>
      </c>
      <c r="AB369" s="89"/>
      <c r="AC369" s="89"/>
    </row>
    <row r="370" spans="1:29" ht="15.75" customHeight="1">
      <c r="A370" s="9" t="s">
        <v>2263</v>
      </c>
      <c r="B370" s="9"/>
      <c r="C370" s="9">
        <v>146</v>
      </c>
      <c r="D370" s="9"/>
      <c r="E370" s="86" t="s">
        <v>2634</v>
      </c>
      <c r="F370" s="86" t="s">
        <v>2990</v>
      </c>
      <c r="G370" s="86"/>
      <c r="H370" s="86"/>
      <c r="I370" s="86" t="s">
        <v>2610</v>
      </c>
      <c r="J370" s="86" t="s">
        <v>664</v>
      </c>
      <c r="K370" s="86" t="s">
        <v>2668</v>
      </c>
      <c r="L370" s="86"/>
      <c r="M370" s="131" t="s">
        <v>2669</v>
      </c>
      <c r="N370" s="86"/>
      <c r="O370" s="122" t="s">
        <v>2670</v>
      </c>
      <c r="P370" s="86" t="s">
        <v>5371</v>
      </c>
      <c r="Q370" s="86"/>
      <c r="R370" s="86" t="s">
        <v>5178</v>
      </c>
      <c r="S370" s="86" t="s">
        <v>2624</v>
      </c>
      <c r="T370" s="86"/>
      <c r="U370" s="86" t="s">
        <v>2672</v>
      </c>
      <c r="V370" s="132"/>
      <c r="W370" s="21"/>
      <c r="X370" s="86"/>
      <c r="Y370" s="86"/>
      <c r="Z370" s="86"/>
      <c r="AA370" s="86" t="s">
        <v>2992</v>
      </c>
      <c r="AB370" s="89"/>
      <c r="AC370" s="89"/>
    </row>
    <row r="371" spans="1:29" ht="15.75" customHeight="1">
      <c r="A371" s="9" t="s">
        <v>2263</v>
      </c>
      <c r="B371" s="9"/>
      <c r="C371" s="9">
        <v>147</v>
      </c>
      <c r="D371" s="9"/>
      <c r="E371" s="86" t="s">
        <v>2634</v>
      </c>
      <c r="F371" s="86" t="s">
        <v>5470</v>
      </c>
      <c r="G371" s="86"/>
      <c r="H371" s="86"/>
      <c r="I371" s="86" t="s">
        <v>2610</v>
      </c>
      <c r="J371" s="86" t="s">
        <v>664</v>
      </c>
      <c r="K371" s="86" t="s">
        <v>2668</v>
      </c>
      <c r="L371" s="131"/>
      <c r="M371" s="131" t="s">
        <v>2669</v>
      </c>
      <c r="N371" s="86"/>
      <c r="O371" s="122" t="s">
        <v>2670</v>
      </c>
      <c r="P371" s="86" t="s">
        <v>5371</v>
      </c>
      <c r="Q371" s="86"/>
      <c r="R371" s="86" t="s">
        <v>5178</v>
      </c>
      <c r="S371" s="86" t="s">
        <v>2624</v>
      </c>
      <c r="T371" s="86"/>
      <c r="U371" s="86" t="s">
        <v>2672</v>
      </c>
      <c r="V371" s="132"/>
      <c r="W371" s="21"/>
      <c r="X371" s="86"/>
      <c r="Y371" s="86"/>
      <c r="Z371" s="86"/>
      <c r="AA371" s="86" t="s">
        <v>2995</v>
      </c>
      <c r="AB371" s="89"/>
      <c r="AC371" s="89"/>
    </row>
    <row r="372" spans="1:29" ht="15.75" customHeight="1">
      <c r="A372" s="9" t="s">
        <v>2263</v>
      </c>
      <c r="B372" s="9"/>
      <c r="C372" s="9">
        <v>148</v>
      </c>
      <c r="D372" s="9"/>
      <c r="E372" s="86" t="s">
        <v>2634</v>
      </c>
      <c r="F372" s="86" t="s">
        <v>5471</v>
      </c>
      <c r="G372" s="86"/>
      <c r="H372" s="86"/>
      <c r="I372" s="86" t="s">
        <v>2610</v>
      </c>
      <c r="J372" s="86" t="s">
        <v>664</v>
      </c>
      <c r="K372" s="86" t="s">
        <v>2668</v>
      </c>
      <c r="L372" s="86"/>
      <c r="M372" s="131" t="s">
        <v>2669</v>
      </c>
      <c r="N372" s="86"/>
      <c r="O372" s="122" t="s">
        <v>2670</v>
      </c>
      <c r="P372" s="86" t="s">
        <v>5371</v>
      </c>
      <c r="Q372" s="86"/>
      <c r="R372" s="86" t="s">
        <v>5178</v>
      </c>
      <c r="S372" s="86" t="s">
        <v>2624</v>
      </c>
      <c r="T372" s="86"/>
      <c r="U372" s="86" t="s">
        <v>2672</v>
      </c>
      <c r="V372" s="132"/>
      <c r="W372" s="21"/>
      <c r="X372" s="86"/>
      <c r="Y372" s="86"/>
      <c r="Z372" s="86"/>
      <c r="AA372" s="86" t="s">
        <v>2998</v>
      </c>
      <c r="AB372" s="89"/>
      <c r="AC372" s="89"/>
    </row>
    <row r="373" spans="1:29" ht="15.75" customHeight="1">
      <c r="A373" s="9" t="s">
        <v>2263</v>
      </c>
      <c r="B373" s="9"/>
      <c r="C373" s="9">
        <v>149</v>
      </c>
      <c r="D373" s="9"/>
      <c r="E373" s="86" t="s">
        <v>2674</v>
      </c>
      <c r="F373" s="86" t="s">
        <v>2999</v>
      </c>
      <c r="G373" s="86"/>
      <c r="H373" s="86"/>
      <c r="I373" s="86" t="s">
        <v>2610</v>
      </c>
      <c r="J373" s="86" t="s">
        <v>38</v>
      </c>
      <c r="K373" s="86" t="s">
        <v>5472</v>
      </c>
      <c r="L373" s="86"/>
      <c r="M373" s="86"/>
      <c r="N373" s="86"/>
      <c r="O373" s="122" t="s">
        <v>5373</v>
      </c>
      <c r="P373" s="131" t="s">
        <v>2679</v>
      </c>
      <c r="Q373" s="131"/>
      <c r="R373" s="86" t="s">
        <v>5178</v>
      </c>
      <c r="S373" s="86" t="s">
        <v>5374</v>
      </c>
      <c r="T373" s="86"/>
      <c r="U373" s="86" t="s">
        <v>2111</v>
      </c>
      <c r="V373" s="132"/>
      <c r="W373" s="21"/>
      <c r="X373" s="86"/>
      <c r="Y373" s="86"/>
      <c r="Z373" s="86"/>
      <c r="AA373" s="86" t="s">
        <v>3003</v>
      </c>
      <c r="AB373" s="89"/>
      <c r="AC373" s="89"/>
    </row>
    <row r="374" spans="1:29" ht="15.75" customHeight="1">
      <c r="A374" s="9" t="s">
        <v>2263</v>
      </c>
      <c r="B374" s="9"/>
      <c r="C374" s="9">
        <v>150</v>
      </c>
      <c r="D374" s="9"/>
      <c r="E374" s="86" t="s">
        <v>2674</v>
      </c>
      <c r="F374" s="86" t="s">
        <v>5473</v>
      </c>
      <c r="G374" s="86"/>
      <c r="H374" s="86"/>
      <c r="I374" s="86" t="s">
        <v>2610</v>
      </c>
      <c r="J374" s="86" t="s">
        <v>38</v>
      </c>
      <c r="K374" s="86" t="s">
        <v>5472</v>
      </c>
      <c r="L374" s="86"/>
      <c r="M374" s="86"/>
      <c r="N374" s="86"/>
      <c r="O374" s="122" t="s">
        <v>5373</v>
      </c>
      <c r="P374" s="131" t="s">
        <v>2679</v>
      </c>
      <c r="Q374" s="131"/>
      <c r="R374" s="86" t="s">
        <v>5178</v>
      </c>
      <c r="S374" s="86" t="s">
        <v>5374</v>
      </c>
      <c r="T374" s="86"/>
      <c r="U374" s="86" t="s">
        <v>2111</v>
      </c>
      <c r="V374" s="132"/>
      <c r="W374" s="21"/>
      <c r="X374" s="86"/>
      <c r="Y374" s="86"/>
      <c r="Z374" s="86"/>
      <c r="AA374" s="86" t="s">
        <v>3006</v>
      </c>
      <c r="AB374" s="89"/>
      <c r="AC374" s="89"/>
    </row>
    <row r="375" spans="1:29" ht="15.75" customHeight="1">
      <c r="A375" s="9" t="s">
        <v>2263</v>
      </c>
      <c r="B375" s="9"/>
      <c r="C375" s="9">
        <v>151</v>
      </c>
      <c r="D375" s="9"/>
      <c r="E375" s="86" t="s">
        <v>2674</v>
      </c>
      <c r="F375" s="86" t="s">
        <v>5474</v>
      </c>
      <c r="G375" s="86"/>
      <c r="H375" s="86"/>
      <c r="I375" s="86" t="s">
        <v>2610</v>
      </c>
      <c r="J375" s="86" t="s">
        <v>38</v>
      </c>
      <c r="K375" s="86" t="s">
        <v>5472</v>
      </c>
      <c r="L375" s="86"/>
      <c r="M375" s="86"/>
      <c r="N375" s="86"/>
      <c r="O375" s="122" t="s">
        <v>5373</v>
      </c>
      <c r="P375" s="131" t="s">
        <v>2679</v>
      </c>
      <c r="Q375" s="131"/>
      <c r="R375" s="86" t="s">
        <v>5178</v>
      </c>
      <c r="S375" s="86" t="s">
        <v>5374</v>
      </c>
      <c r="T375" s="86"/>
      <c r="U375" s="86" t="s">
        <v>2111</v>
      </c>
      <c r="V375" s="132"/>
      <c r="W375" s="132"/>
      <c r="X375" s="86"/>
      <c r="Y375" s="86"/>
      <c r="Z375" s="86"/>
      <c r="AA375" s="86" t="s">
        <v>3009</v>
      </c>
      <c r="AB375" s="89"/>
      <c r="AC375" s="89"/>
    </row>
    <row r="376" spans="1:29" ht="15.75" customHeight="1">
      <c r="A376" s="9" t="s">
        <v>2263</v>
      </c>
      <c r="B376" s="9"/>
      <c r="C376" s="9">
        <v>152</v>
      </c>
      <c r="D376" s="9"/>
      <c r="E376" s="86" t="s">
        <v>2674</v>
      </c>
      <c r="F376" s="86" t="s">
        <v>5475</v>
      </c>
      <c r="G376" s="86"/>
      <c r="H376" s="86"/>
      <c r="I376" s="86" t="s">
        <v>2610</v>
      </c>
      <c r="J376" s="86" t="s">
        <v>38</v>
      </c>
      <c r="K376" s="86" t="s">
        <v>5476</v>
      </c>
      <c r="L376" s="131" t="s">
        <v>2685</v>
      </c>
      <c r="M376" s="86"/>
      <c r="N376" s="86"/>
      <c r="O376" s="122" t="s">
        <v>5376</v>
      </c>
      <c r="P376" s="131" t="s">
        <v>5377</v>
      </c>
      <c r="Q376" s="131"/>
      <c r="R376" s="86" t="s">
        <v>5178</v>
      </c>
      <c r="S376" s="86" t="s">
        <v>5374</v>
      </c>
      <c r="T376" s="86"/>
      <c r="U376" s="131" t="s">
        <v>2689</v>
      </c>
      <c r="V376" s="132"/>
      <c r="W376" s="21"/>
      <c r="X376" s="86"/>
      <c r="Y376" s="86"/>
      <c r="Z376" s="86"/>
      <c r="AA376" s="86" t="s">
        <v>3013</v>
      </c>
      <c r="AB376" s="89"/>
      <c r="AC376" s="89"/>
    </row>
    <row r="377" spans="1:29" ht="15.75" customHeight="1">
      <c r="A377" s="9" t="s">
        <v>2263</v>
      </c>
      <c r="B377" s="9"/>
      <c r="C377" s="9">
        <v>153</v>
      </c>
      <c r="D377" s="9"/>
      <c r="E377" s="86" t="s">
        <v>2674</v>
      </c>
      <c r="F377" s="86" t="s">
        <v>5477</v>
      </c>
      <c r="G377" s="86"/>
      <c r="H377" s="86"/>
      <c r="I377" s="86" t="s">
        <v>2610</v>
      </c>
      <c r="J377" s="86" t="s">
        <v>38</v>
      </c>
      <c r="K377" s="86" t="s">
        <v>5476</v>
      </c>
      <c r="L377" s="131" t="s">
        <v>2685</v>
      </c>
      <c r="M377" s="86"/>
      <c r="N377" s="86"/>
      <c r="O377" s="122" t="s">
        <v>5376</v>
      </c>
      <c r="P377" s="131" t="s">
        <v>5377</v>
      </c>
      <c r="Q377" s="131"/>
      <c r="R377" s="86" t="s">
        <v>5178</v>
      </c>
      <c r="S377" s="86" t="s">
        <v>5478</v>
      </c>
      <c r="T377" s="86"/>
      <c r="U377" s="131" t="s">
        <v>2689</v>
      </c>
      <c r="V377" s="132"/>
      <c r="W377" s="21"/>
      <c r="X377" s="86"/>
      <c r="Y377" s="86"/>
      <c r="Z377" s="86"/>
      <c r="AA377" s="86" t="s">
        <v>3017</v>
      </c>
      <c r="AB377" s="89"/>
      <c r="AC377" s="89"/>
    </row>
    <row r="378" spans="1:29" ht="15.75" customHeight="1">
      <c r="A378" s="9" t="s">
        <v>2263</v>
      </c>
      <c r="B378" s="9"/>
      <c r="C378" s="9">
        <v>154</v>
      </c>
      <c r="D378" s="9"/>
      <c r="E378" s="86" t="s">
        <v>2674</v>
      </c>
      <c r="F378" s="86" t="s">
        <v>5479</v>
      </c>
      <c r="G378" s="86"/>
      <c r="H378" s="86"/>
      <c r="I378" s="86" t="s">
        <v>2610</v>
      </c>
      <c r="J378" s="86" t="s">
        <v>38</v>
      </c>
      <c r="K378" s="86" t="s">
        <v>5476</v>
      </c>
      <c r="L378" s="131" t="s">
        <v>2685</v>
      </c>
      <c r="M378" s="86"/>
      <c r="N378" s="86"/>
      <c r="O378" s="122" t="s">
        <v>5376</v>
      </c>
      <c r="P378" s="131" t="s">
        <v>5377</v>
      </c>
      <c r="Q378" s="131"/>
      <c r="R378" s="86" t="s">
        <v>5178</v>
      </c>
      <c r="S378" s="86" t="s">
        <v>5478</v>
      </c>
      <c r="T378" s="86"/>
      <c r="U378" s="131" t="s">
        <v>2689</v>
      </c>
      <c r="V378" s="132"/>
      <c r="W378" s="21"/>
      <c r="X378" s="86"/>
      <c r="Y378" s="86"/>
      <c r="Z378" s="86"/>
      <c r="AA378" s="86" t="s">
        <v>3020</v>
      </c>
      <c r="AB378" s="89"/>
      <c r="AC378" s="89"/>
    </row>
    <row r="379" spans="1:29" ht="15.75" customHeight="1">
      <c r="A379" s="9" t="s">
        <v>2263</v>
      </c>
      <c r="B379" s="9"/>
      <c r="C379" s="9">
        <v>155</v>
      </c>
      <c r="D379" s="9"/>
      <c r="E379" s="86" t="s">
        <v>2634</v>
      </c>
      <c r="F379" s="86" t="s">
        <v>5480</v>
      </c>
      <c r="G379" s="86"/>
      <c r="H379" s="86"/>
      <c r="I379" s="86" t="s">
        <v>2610</v>
      </c>
      <c r="J379" s="86" t="s">
        <v>38</v>
      </c>
      <c r="K379" s="86" t="s">
        <v>5481</v>
      </c>
      <c r="L379" s="86"/>
      <c r="M379" s="86"/>
      <c r="N379" s="86"/>
      <c r="O379" s="122" t="s">
        <v>5381</v>
      </c>
      <c r="P379" s="86" t="s">
        <v>5311</v>
      </c>
      <c r="Q379" s="86"/>
      <c r="R379" s="86" t="s">
        <v>2111</v>
      </c>
      <c r="S379" s="86" t="s">
        <v>2111</v>
      </c>
      <c r="T379" s="86"/>
      <c r="U379" s="86" t="s">
        <v>5382</v>
      </c>
      <c r="V379" s="132"/>
      <c r="W379" s="21"/>
      <c r="X379" s="86"/>
      <c r="Y379" s="86"/>
      <c r="Z379" s="86"/>
      <c r="AA379" s="86" t="s">
        <v>5482</v>
      </c>
      <c r="AB379" s="89"/>
      <c r="AC379" s="89"/>
    </row>
    <row r="380" spans="1:29" ht="15.75" customHeight="1">
      <c r="A380" s="9" t="s">
        <v>2263</v>
      </c>
      <c r="B380" s="9"/>
      <c r="C380" s="9">
        <v>156</v>
      </c>
      <c r="D380" s="9"/>
      <c r="E380" s="86" t="s">
        <v>2634</v>
      </c>
      <c r="F380" s="86" t="s">
        <v>5483</v>
      </c>
      <c r="G380" s="86"/>
      <c r="H380" s="86"/>
      <c r="I380" s="86" t="s">
        <v>2610</v>
      </c>
      <c r="J380" s="86" t="s">
        <v>38</v>
      </c>
      <c r="K380" s="86" t="s">
        <v>5484</v>
      </c>
      <c r="L380" s="86"/>
      <c r="M380" s="86"/>
      <c r="N380" s="86"/>
      <c r="O380" s="122" t="s">
        <v>5381</v>
      </c>
      <c r="P380" s="86" t="s">
        <v>5311</v>
      </c>
      <c r="Q380" s="86"/>
      <c r="R380" s="86" t="s">
        <v>2111</v>
      </c>
      <c r="S380" s="86" t="s">
        <v>2111</v>
      </c>
      <c r="T380" s="86"/>
      <c r="U380" s="86" t="s">
        <v>5382</v>
      </c>
      <c r="V380" s="132"/>
      <c r="W380" s="21"/>
      <c r="X380" s="86"/>
      <c r="Y380" s="86"/>
      <c r="Z380" s="86"/>
      <c r="AA380" s="86" t="s">
        <v>5485</v>
      </c>
      <c r="AB380" s="89"/>
      <c r="AC380" s="89"/>
    </row>
    <row r="381" spans="1:29" ht="15.75" customHeight="1">
      <c r="A381" s="9" t="s">
        <v>2263</v>
      </c>
      <c r="B381" s="9"/>
      <c r="C381" s="9">
        <v>157</v>
      </c>
      <c r="D381" s="9"/>
      <c r="E381" s="86" t="s">
        <v>2634</v>
      </c>
      <c r="F381" s="86" t="s">
        <v>5486</v>
      </c>
      <c r="G381" s="86"/>
      <c r="H381" s="86"/>
      <c r="I381" s="86" t="s">
        <v>2610</v>
      </c>
      <c r="J381" s="86" t="s">
        <v>38</v>
      </c>
      <c r="K381" s="86" t="s">
        <v>5380</v>
      </c>
      <c r="L381" s="86"/>
      <c r="M381" s="86"/>
      <c r="N381" s="86"/>
      <c r="O381" s="122" t="s">
        <v>5381</v>
      </c>
      <c r="P381" s="86" t="s">
        <v>5311</v>
      </c>
      <c r="Q381" s="86"/>
      <c r="R381" s="86" t="s">
        <v>2111</v>
      </c>
      <c r="S381" s="86" t="s">
        <v>2111</v>
      </c>
      <c r="T381" s="86"/>
      <c r="U381" s="86" t="s">
        <v>5382</v>
      </c>
      <c r="V381" s="132"/>
      <c r="W381" s="21"/>
      <c r="X381" s="86"/>
      <c r="Y381" s="86"/>
      <c r="Z381" s="86"/>
      <c r="AA381" s="86" t="s">
        <v>5487</v>
      </c>
      <c r="AB381" s="89"/>
      <c r="AC381" s="89"/>
    </row>
    <row r="382" spans="1:29" ht="15.75" customHeight="1">
      <c r="A382" s="9" t="s">
        <v>2263</v>
      </c>
      <c r="B382" s="9"/>
      <c r="C382" s="9">
        <v>158</v>
      </c>
      <c r="D382" s="9"/>
      <c r="E382" s="86" t="s">
        <v>2634</v>
      </c>
      <c r="F382" s="86" t="s">
        <v>5488</v>
      </c>
      <c r="G382" s="86"/>
      <c r="H382" s="86"/>
      <c r="I382" s="86" t="s">
        <v>2610</v>
      </c>
      <c r="J382" s="86" t="s">
        <v>38</v>
      </c>
      <c r="K382" s="86" t="s">
        <v>5484</v>
      </c>
      <c r="L382" s="86"/>
      <c r="M382" s="86"/>
      <c r="N382" s="86"/>
      <c r="O382" s="122" t="s">
        <v>5381</v>
      </c>
      <c r="P382" s="86" t="s">
        <v>5311</v>
      </c>
      <c r="Q382" s="86"/>
      <c r="R382" s="86" t="s">
        <v>2111</v>
      </c>
      <c r="S382" s="86" t="s">
        <v>2111</v>
      </c>
      <c r="T382" s="86"/>
      <c r="U382" s="86" t="s">
        <v>5382</v>
      </c>
      <c r="V382" s="132"/>
      <c r="W382" s="21"/>
      <c r="X382" s="86"/>
      <c r="Y382" s="86"/>
      <c r="Z382" s="86"/>
      <c r="AA382" s="86" t="s">
        <v>5489</v>
      </c>
      <c r="AB382" s="89"/>
      <c r="AC382" s="89"/>
    </row>
    <row r="383" spans="1:29" ht="15.75" customHeight="1">
      <c r="A383" s="9" t="s">
        <v>2263</v>
      </c>
      <c r="B383" s="9"/>
      <c r="C383" s="9">
        <v>159</v>
      </c>
      <c r="D383" s="9"/>
      <c r="E383" s="86" t="s">
        <v>2607</v>
      </c>
      <c r="F383" s="86" t="s">
        <v>3021</v>
      </c>
      <c r="G383" s="86"/>
      <c r="H383" s="86"/>
      <c r="I383" s="86" t="s">
        <v>2610</v>
      </c>
      <c r="J383" s="86" t="s">
        <v>664</v>
      </c>
      <c r="K383" s="86" t="s">
        <v>2693</v>
      </c>
      <c r="L383" s="131" t="s">
        <v>2694</v>
      </c>
      <c r="M383" s="86"/>
      <c r="N383" s="86"/>
      <c r="O383" s="122" t="s">
        <v>5384</v>
      </c>
      <c r="P383" s="86" t="s">
        <v>5385</v>
      </c>
      <c r="Q383" s="86"/>
      <c r="R383" s="86" t="s">
        <v>5178</v>
      </c>
      <c r="S383" s="131" t="s">
        <v>2697</v>
      </c>
      <c r="T383" s="86"/>
      <c r="U383" s="86" t="s">
        <v>2698</v>
      </c>
      <c r="V383" s="132"/>
      <c r="W383" s="21"/>
      <c r="X383" s="86"/>
      <c r="Y383" s="86"/>
      <c r="Z383" s="86"/>
      <c r="AA383" s="86" t="s">
        <v>3022</v>
      </c>
      <c r="AB383" s="89"/>
      <c r="AC383" s="89"/>
    </row>
    <row r="384" spans="1:29" ht="15.75" customHeight="1">
      <c r="A384" s="9" t="s">
        <v>2263</v>
      </c>
      <c r="B384" s="9"/>
      <c r="C384" s="9">
        <v>160</v>
      </c>
      <c r="D384" s="9"/>
      <c r="E384" s="86" t="s">
        <v>2607</v>
      </c>
      <c r="F384" s="86" t="s">
        <v>3023</v>
      </c>
      <c r="G384" s="86"/>
      <c r="H384" s="86"/>
      <c r="I384" s="86" t="s">
        <v>2610</v>
      </c>
      <c r="J384" s="86" t="s">
        <v>664</v>
      </c>
      <c r="K384" s="86" t="s">
        <v>2693</v>
      </c>
      <c r="L384" s="131" t="s">
        <v>2694</v>
      </c>
      <c r="M384" s="86"/>
      <c r="N384" s="86"/>
      <c r="O384" s="122" t="s">
        <v>5384</v>
      </c>
      <c r="P384" s="86" t="s">
        <v>5385</v>
      </c>
      <c r="Q384" s="86"/>
      <c r="R384" s="86" t="s">
        <v>5178</v>
      </c>
      <c r="S384" s="131" t="s">
        <v>2697</v>
      </c>
      <c r="T384" s="86"/>
      <c r="U384" s="86" t="s">
        <v>2698</v>
      </c>
      <c r="V384" s="132"/>
      <c r="W384" s="21"/>
      <c r="X384" s="86"/>
      <c r="Y384" s="86"/>
      <c r="Z384" s="86"/>
      <c r="AA384" s="86" t="s">
        <v>3024</v>
      </c>
      <c r="AB384" s="89"/>
      <c r="AC384" s="89"/>
    </row>
    <row r="385" spans="1:29" ht="15.75" customHeight="1">
      <c r="A385" s="9" t="s">
        <v>2263</v>
      </c>
      <c r="B385" s="9"/>
      <c r="C385" s="9">
        <v>161</v>
      </c>
      <c r="D385" s="9"/>
      <c r="E385" s="86" t="s">
        <v>2607</v>
      </c>
      <c r="F385" s="86" t="s">
        <v>3025</v>
      </c>
      <c r="G385" s="86"/>
      <c r="H385" s="86"/>
      <c r="I385" s="86" t="s">
        <v>2610</v>
      </c>
      <c r="J385" s="86" t="s">
        <v>664</v>
      </c>
      <c r="K385" s="86" t="s">
        <v>2693</v>
      </c>
      <c r="L385" s="131" t="s">
        <v>2694</v>
      </c>
      <c r="M385" s="86"/>
      <c r="N385" s="86"/>
      <c r="O385" s="122" t="s">
        <v>5384</v>
      </c>
      <c r="P385" s="86" t="s">
        <v>5385</v>
      </c>
      <c r="Q385" s="86"/>
      <c r="R385" s="86" t="s">
        <v>5178</v>
      </c>
      <c r="S385" s="131" t="s">
        <v>2697</v>
      </c>
      <c r="T385" s="86"/>
      <c r="U385" s="86" t="s">
        <v>2698</v>
      </c>
      <c r="V385" s="132"/>
      <c r="W385" s="21"/>
      <c r="X385" s="86"/>
      <c r="Y385" s="86"/>
      <c r="Z385" s="86"/>
      <c r="AA385" s="86" t="s">
        <v>3026</v>
      </c>
      <c r="AB385" s="89"/>
      <c r="AC385" s="89"/>
    </row>
    <row r="386" spans="1:29" ht="15.75" customHeight="1">
      <c r="A386" s="9" t="s">
        <v>1774</v>
      </c>
      <c r="B386" s="9" t="s">
        <v>2079</v>
      </c>
      <c r="C386" s="9">
        <v>1</v>
      </c>
      <c r="D386" s="78">
        <v>1</v>
      </c>
      <c r="E386" s="86" t="s">
        <v>3029</v>
      </c>
      <c r="F386" s="86" t="s">
        <v>3030</v>
      </c>
      <c r="G386" s="86" t="s">
        <v>3031</v>
      </c>
      <c r="H386" s="86" t="s">
        <v>3032</v>
      </c>
      <c r="I386" s="86" t="s">
        <v>3033</v>
      </c>
      <c r="J386" s="86" t="s">
        <v>3035</v>
      </c>
      <c r="K386" s="86" t="s">
        <v>5490</v>
      </c>
      <c r="L386" s="86"/>
      <c r="M386" s="86"/>
      <c r="N386" s="86"/>
      <c r="O386" s="86" t="s">
        <v>5491</v>
      </c>
      <c r="P386" s="86" t="s">
        <v>3038</v>
      </c>
      <c r="Q386" s="86"/>
      <c r="R386" s="86" t="s">
        <v>5492</v>
      </c>
      <c r="S386" s="86" t="s">
        <v>5493</v>
      </c>
      <c r="T386" s="86" t="s">
        <v>5494</v>
      </c>
      <c r="U386" s="86" t="s">
        <v>3042</v>
      </c>
      <c r="V386" s="88" t="s">
        <v>5495</v>
      </c>
      <c r="W386" s="88" t="s">
        <v>5496</v>
      </c>
      <c r="X386" s="86"/>
      <c r="Y386" s="86"/>
      <c r="Z386" s="86"/>
      <c r="AA386" s="86" t="s">
        <v>3045</v>
      </c>
      <c r="AB386" s="89"/>
      <c r="AC386" s="89"/>
    </row>
    <row r="387" spans="1:29" ht="15.75" customHeight="1">
      <c r="A387" s="9" t="s">
        <v>1774</v>
      </c>
      <c r="B387" s="9" t="s">
        <v>2079</v>
      </c>
      <c r="C387" s="9">
        <v>1</v>
      </c>
      <c r="D387" s="78">
        <v>2</v>
      </c>
      <c r="E387" s="86" t="s">
        <v>3047</v>
      </c>
      <c r="F387" s="86" t="s">
        <v>3048</v>
      </c>
      <c r="G387" s="86" t="s">
        <v>5497</v>
      </c>
      <c r="H387" s="86" t="s">
        <v>3050</v>
      </c>
      <c r="I387" s="86" t="s">
        <v>3033</v>
      </c>
      <c r="J387" s="86" t="s">
        <v>3035</v>
      </c>
      <c r="K387" s="86" t="s">
        <v>5490</v>
      </c>
      <c r="L387" s="86"/>
      <c r="M387" s="86"/>
      <c r="N387" s="86"/>
      <c r="O387" s="86" t="s">
        <v>5498</v>
      </c>
      <c r="P387" s="86" t="s">
        <v>5499</v>
      </c>
      <c r="Q387" s="86"/>
      <c r="R387" s="86" t="s">
        <v>5500</v>
      </c>
      <c r="S387" s="86" t="s">
        <v>5493</v>
      </c>
      <c r="T387" s="86" t="s">
        <v>3056</v>
      </c>
      <c r="U387" s="86" t="s">
        <v>3057</v>
      </c>
      <c r="V387" s="88" t="s">
        <v>5501</v>
      </c>
      <c r="W387" s="88" t="s">
        <v>5502</v>
      </c>
      <c r="X387" s="86"/>
      <c r="Y387" s="86"/>
      <c r="Z387" s="86"/>
      <c r="AA387" s="86" t="s">
        <v>3060</v>
      </c>
      <c r="AB387" s="89"/>
      <c r="AC387" s="89"/>
    </row>
    <row r="388" spans="1:29" ht="15.75" customHeight="1">
      <c r="A388" s="9" t="s">
        <v>1774</v>
      </c>
      <c r="B388" s="9" t="s">
        <v>2079</v>
      </c>
      <c r="C388" s="9">
        <v>1</v>
      </c>
      <c r="D388" s="78">
        <v>3</v>
      </c>
      <c r="E388" s="86" t="s">
        <v>3047</v>
      </c>
      <c r="F388" s="86" t="s">
        <v>3062</v>
      </c>
      <c r="G388" s="86"/>
      <c r="H388" s="136" t="s">
        <v>3063</v>
      </c>
      <c r="I388" s="86" t="s">
        <v>3033</v>
      </c>
      <c r="J388" s="86" t="s">
        <v>3035</v>
      </c>
      <c r="K388" s="86"/>
      <c r="L388" s="86"/>
      <c r="M388" s="86"/>
      <c r="N388" s="86"/>
      <c r="O388" s="86"/>
      <c r="P388" s="86"/>
      <c r="Q388" s="86"/>
      <c r="R388" s="86"/>
      <c r="S388" s="86"/>
      <c r="T388" s="86"/>
      <c r="U388" s="86"/>
      <c r="V388" s="88" t="s">
        <v>5503</v>
      </c>
      <c r="W388" s="88" t="s">
        <v>5504</v>
      </c>
      <c r="X388" s="86"/>
      <c r="Y388" s="86"/>
      <c r="Z388" s="86"/>
      <c r="AA388" s="86" t="s">
        <v>3068</v>
      </c>
      <c r="AB388" s="89"/>
      <c r="AC388" s="89"/>
    </row>
    <row r="389" spans="1:29" ht="15.75" customHeight="1">
      <c r="A389" s="9" t="s">
        <v>1774</v>
      </c>
      <c r="B389" s="9" t="s">
        <v>2079</v>
      </c>
      <c r="C389" s="9">
        <v>1</v>
      </c>
      <c r="D389" s="78">
        <v>5</v>
      </c>
      <c r="E389" s="86" t="s">
        <v>3029</v>
      </c>
      <c r="F389" s="86" t="s">
        <v>3069</v>
      </c>
      <c r="G389" s="86"/>
      <c r="H389" s="86" t="s">
        <v>3070</v>
      </c>
      <c r="I389" s="86" t="s">
        <v>3071</v>
      </c>
      <c r="J389" s="86" t="s">
        <v>3072</v>
      </c>
      <c r="K389" s="86" t="s">
        <v>3073</v>
      </c>
      <c r="L389" s="86"/>
      <c r="M389" s="86"/>
      <c r="N389" s="86"/>
      <c r="O389" s="86" t="s">
        <v>5505</v>
      </c>
      <c r="P389" s="86" t="s">
        <v>3075</v>
      </c>
      <c r="Q389" s="86"/>
      <c r="R389" s="86" t="s">
        <v>5506</v>
      </c>
      <c r="S389" s="86" t="s">
        <v>5507</v>
      </c>
      <c r="T389" s="86" t="s">
        <v>3299</v>
      </c>
      <c r="U389" s="86" t="s">
        <v>5508</v>
      </c>
      <c r="V389" s="88" t="s">
        <v>5509</v>
      </c>
      <c r="W389" s="88" t="s">
        <v>5510</v>
      </c>
      <c r="X389" s="86"/>
      <c r="Y389" s="86"/>
      <c r="Z389" s="86"/>
      <c r="AA389" s="86" t="s">
        <v>3082</v>
      </c>
      <c r="AB389" s="89"/>
      <c r="AC389" s="89"/>
    </row>
    <row r="390" spans="1:29" ht="15.75" customHeight="1">
      <c r="A390" s="9" t="s">
        <v>1774</v>
      </c>
      <c r="B390" s="9" t="s">
        <v>2079</v>
      </c>
      <c r="C390" s="9">
        <v>1</v>
      </c>
      <c r="D390" s="78">
        <v>6</v>
      </c>
      <c r="E390" s="86" t="s">
        <v>3029</v>
      </c>
      <c r="F390" s="86" t="s">
        <v>3083</v>
      </c>
      <c r="G390" s="86"/>
      <c r="H390" s="86" t="s">
        <v>3084</v>
      </c>
      <c r="I390" s="86"/>
      <c r="J390" s="86" t="s">
        <v>3085</v>
      </c>
      <c r="K390" s="86" t="s">
        <v>3086</v>
      </c>
      <c r="L390" s="86"/>
      <c r="M390" s="86"/>
      <c r="N390" s="86"/>
      <c r="O390" s="86" t="s">
        <v>5511</v>
      </c>
      <c r="P390" s="86"/>
      <c r="Q390" s="86"/>
      <c r="R390" s="86" t="s">
        <v>5512</v>
      </c>
      <c r="S390" s="86" t="s">
        <v>5513</v>
      </c>
      <c r="T390" s="86" t="s">
        <v>3090</v>
      </c>
      <c r="U390" s="11" t="s">
        <v>5514</v>
      </c>
      <c r="V390" s="88" t="s">
        <v>5515</v>
      </c>
      <c r="W390" s="88" t="s">
        <v>5516</v>
      </c>
      <c r="X390" s="86"/>
      <c r="Y390" s="86"/>
      <c r="Z390" s="86"/>
      <c r="AA390" s="86" t="s">
        <v>3094</v>
      </c>
      <c r="AB390" s="89"/>
      <c r="AC390" s="89"/>
    </row>
    <row r="391" spans="1:29" ht="15.75" customHeight="1">
      <c r="A391" s="9" t="s">
        <v>1774</v>
      </c>
      <c r="B391" s="9" t="s">
        <v>2079</v>
      </c>
      <c r="C391" s="9">
        <v>1</v>
      </c>
      <c r="D391" s="78">
        <v>4</v>
      </c>
      <c r="E391" s="86" t="s">
        <v>3095</v>
      </c>
      <c r="F391" s="86" t="s">
        <v>3062</v>
      </c>
      <c r="G391" s="86" t="s">
        <v>3096</v>
      </c>
      <c r="H391" s="86" t="s">
        <v>3063</v>
      </c>
      <c r="I391" s="86"/>
      <c r="J391" s="86" t="s">
        <v>3085</v>
      </c>
      <c r="K391" s="86" t="s">
        <v>3097</v>
      </c>
      <c r="L391" s="86"/>
      <c r="M391" s="86"/>
      <c r="N391" s="86"/>
      <c r="O391" s="86" t="s">
        <v>5517</v>
      </c>
      <c r="P391" s="86"/>
      <c r="Q391" s="86"/>
      <c r="R391" s="86"/>
      <c r="S391" s="86"/>
      <c r="T391" s="86"/>
      <c r="U391" s="86"/>
      <c r="V391" s="86"/>
      <c r="W391" s="86"/>
      <c r="X391" s="86"/>
      <c r="Y391" s="86"/>
      <c r="Z391" s="86"/>
      <c r="AA391" s="86" t="s">
        <v>3099</v>
      </c>
      <c r="AB391" s="89"/>
      <c r="AC391" s="89"/>
    </row>
    <row r="392" spans="1:29" ht="15.75" customHeight="1">
      <c r="A392" s="9" t="s">
        <v>1774</v>
      </c>
      <c r="B392" s="9" t="s">
        <v>2079</v>
      </c>
      <c r="C392" s="9">
        <v>1</v>
      </c>
      <c r="D392" s="78">
        <v>7</v>
      </c>
      <c r="E392" s="86" t="s">
        <v>3101</v>
      </c>
      <c r="F392" s="86" t="s">
        <v>3102</v>
      </c>
      <c r="G392" s="86"/>
      <c r="H392" s="136" t="s">
        <v>3103</v>
      </c>
      <c r="I392" s="86" t="s">
        <v>3104</v>
      </c>
      <c r="J392" s="86" t="s">
        <v>3072</v>
      </c>
      <c r="K392" s="86" t="s">
        <v>5518</v>
      </c>
      <c r="L392" s="86"/>
      <c r="M392" s="86"/>
      <c r="N392" s="86"/>
      <c r="O392" s="86" t="s">
        <v>5519</v>
      </c>
      <c r="P392" s="86" t="s">
        <v>3109</v>
      </c>
      <c r="Q392" s="86"/>
      <c r="R392" s="86" t="s">
        <v>5520</v>
      </c>
      <c r="S392" s="86" t="s">
        <v>5521</v>
      </c>
      <c r="T392" s="86"/>
      <c r="U392" s="86" t="s">
        <v>3112</v>
      </c>
      <c r="V392" s="88" t="s">
        <v>5522</v>
      </c>
      <c r="W392" s="88" t="s">
        <v>5523</v>
      </c>
      <c r="X392" s="86"/>
      <c r="Y392" s="86"/>
      <c r="Z392" s="86"/>
      <c r="AA392" s="86" t="s">
        <v>3115</v>
      </c>
      <c r="AB392" s="89"/>
      <c r="AC392" s="89"/>
    </row>
    <row r="393" spans="1:29" ht="15.75" customHeight="1">
      <c r="A393" s="9" t="s">
        <v>1774</v>
      </c>
      <c r="B393" s="9" t="s">
        <v>2079</v>
      </c>
      <c r="C393" s="9">
        <v>2</v>
      </c>
      <c r="D393" s="78">
        <v>1</v>
      </c>
      <c r="E393" s="86" t="s">
        <v>3117</v>
      </c>
      <c r="F393" s="86" t="s">
        <v>3118</v>
      </c>
      <c r="G393" s="86"/>
      <c r="H393" s="86" t="s">
        <v>3119</v>
      </c>
      <c r="I393" s="86" t="s">
        <v>3120</v>
      </c>
      <c r="J393" s="86" t="s">
        <v>3035</v>
      </c>
      <c r="K393" s="86" t="s">
        <v>5524</v>
      </c>
      <c r="L393" s="86"/>
      <c r="M393" s="86"/>
      <c r="N393" s="86"/>
      <c r="O393" s="86" t="s">
        <v>5525</v>
      </c>
      <c r="P393" s="86"/>
      <c r="Q393" s="86"/>
      <c r="R393" s="86" t="s">
        <v>5526</v>
      </c>
      <c r="S393" s="86" t="s">
        <v>5527</v>
      </c>
      <c r="T393" s="86" t="s">
        <v>3125</v>
      </c>
      <c r="U393" s="11" t="s">
        <v>5514</v>
      </c>
      <c r="V393" s="88" t="s">
        <v>5528</v>
      </c>
      <c r="W393" s="88" t="s">
        <v>5529</v>
      </c>
      <c r="X393" s="86"/>
      <c r="Y393" s="86"/>
      <c r="Z393" s="86"/>
      <c r="AA393" s="86" t="s">
        <v>3128</v>
      </c>
      <c r="AB393" s="89"/>
      <c r="AC393" s="89"/>
    </row>
    <row r="394" spans="1:29" ht="15.75" customHeight="1">
      <c r="A394" s="9" t="s">
        <v>1774</v>
      </c>
      <c r="B394" s="9" t="s">
        <v>2079</v>
      </c>
      <c r="C394" s="9">
        <v>2</v>
      </c>
      <c r="D394" s="78">
        <v>5</v>
      </c>
      <c r="E394" s="86" t="s">
        <v>3117</v>
      </c>
      <c r="F394" s="86" t="s">
        <v>3118</v>
      </c>
      <c r="G394" s="86" t="s">
        <v>3129</v>
      </c>
      <c r="H394" s="86" t="s">
        <v>3130</v>
      </c>
      <c r="I394" s="86" t="s">
        <v>3131</v>
      </c>
      <c r="J394" s="86" t="s">
        <v>3133</v>
      </c>
      <c r="K394" s="86" t="s">
        <v>3134</v>
      </c>
      <c r="L394" s="86"/>
      <c r="M394" s="86"/>
      <c r="N394" s="86"/>
      <c r="O394" s="86" t="s">
        <v>5525</v>
      </c>
      <c r="P394" s="86"/>
      <c r="Q394" s="86"/>
      <c r="R394" s="86" t="s">
        <v>5526</v>
      </c>
      <c r="S394" s="86" t="s">
        <v>5527</v>
      </c>
      <c r="T394" s="86" t="s">
        <v>3125</v>
      </c>
      <c r="U394" s="11" t="s">
        <v>5514</v>
      </c>
      <c r="V394" s="88" t="s">
        <v>5530</v>
      </c>
      <c r="W394" s="88" t="s">
        <v>5531</v>
      </c>
      <c r="X394" s="86"/>
      <c r="Y394" s="86"/>
      <c r="Z394" s="86"/>
      <c r="AA394" s="86" t="s">
        <v>3138</v>
      </c>
      <c r="AB394" s="89"/>
      <c r="AC394" s="89"/>
    </row>
    <row r="395" spans="1:29" ht="15.75" customHeight="1">
      <c r="A395" s="9" t="s">
        <v>1774</v>
      </c>
      <c r="B395" s="9" t="s">
        <v>2079</v>
      </c>
      <c r="C395" s="9">
        <v>2</v>
      </c>
      <c r="D395" s="78">
        <v>4</v>
      </c>
      <c r="E395" s="86" t="s">
        <v>3117</v>
      </c>
      <c r="F395" s="86" t="s">
        <v>3118</v>
      </c>
      <c r="G395" s="86" t="s">
        <v>3140</v>
      </c>
      <c r="H395" s="86" t="s">
        <v>3141</v>
      </c>
      <c r="I395" s="86" t="s">
        <v>3142</v>
      </c>
      <c r="J395" s="86" t="s">
        <v>3133</v>
      </c>
      <c r="K395" s="11" t="s">
        <v>3144</v>
      </c>
      <c r="L395" s="86"/>
      <c r="M395" s="86"/>
      <c r="N395" s="86"/>
      <c r="O395" s="86" t="s">
        <v>5525</v>
      </c>
      <c r="P395" s="86"/>
      <c r="Q395" s="86"/>
      <c r="R395" s="86" t="s">
        <v>5526</v>
      </c>
      <c r="S395" s="86" t="s">
        <v>5527</v>
      </c>
      <c r="T395" s="86" t="s">
        <v>3125</v>
      </c>
      <c r="U395" s="11" t="s">
        <v>5514</v>
      </c>
      <c r="V395" s="88" t="s">
        <v>5532</v>
      </c>
      <c r="W395" s="88" t="s">
        <v>5533</v>
      </c>
      <c r="X395" s="86"/>
      <c r="Y395" s="86"/>
      <c r="Z395" s="86"/>
      <c r="AA395" s="86" t="s">
        <v>3147</v>
      </c>
      <c r="AB395" s="89"/>
      <c r="AC395" s="89"/>
    </row>
    <row r="396" spans="1:29" ht="15.75" customHeight="1">
      <c r="A396" s="9" t="s">
        <v>1774</v>
      </c>
      <c r="B396" s="9" t="s">
        <v>2079</v>
      </c>
      <c r="C396" s="9">
        <v>2</v>
      </c>
      <c r="D396" s="78">
        <v>2</v>
      </c>
      <c r="E396" s="86" t="s">
        <v>3117</v>
      </c>
      <c r="F396" s="86" t="s">
        <v>3118</v>
      </c>
      <c r="G396" s="86" t="s">
        <v>3149</v>
      </c>
      <c r="H396" s="86" t="s">
        <v>3150</v>
      </c>
      <c r="I396" s="86" t="s">
        <v>3151</v>
      </c>
      <c r="J396" s="86" t="s">
        <v>3133</v>
      </c>
      <c r="K396" s="11" t="s">
        <v>5534</v>
      </c>
      <c r="L396" s="86"/>
      <c r="M396" s="86"/>
      <c r="N396" s="86"/>
      <c r="O396" s="86" t="s">
        <v>5525</v>
      </c>
      <c r="P396" s="86"/>
      <c r="Q396" s="86"/>
      <c r="R396" s="86" t="s">
        <v>5526</v>
      </c>
      <c r="S396" s="86" t="s">
        <v>5527</v>
      </c>
      <c r="T396" s="86" t="s">
        <v>3125</v>
      </c>
      <c r="U396" s="11" t="s">
        <v>5514</v>
      </c>
      <c r="V396" s="88" t="s">
        <v>5535</v>
      </c>
      <c r="W396" s="88" t="s">
        <v>5536</v>
      </c>
      <c r="X396" s="86"/>
      <c r="Y396" s="86"/>
      <c r="Z396" s="86"/>
      <c r="AA396" s="86" t="s">
        <v>3156</v>
      </c>
      <c r="AB396" s="89"/>
      <c r="AC396" s="89"/>
    </row>
    <row r="397" spans="1:29" ht="15.75" customHeight="1">
      <c r="A397" s="9" t="s">
        <v>1774</v>
      </c>
      <c r="B397" s="9" t="s">
        <v>2079</v>
      </c>
      <c r="C397" s="9">
        <v>2</v>
      </c>
      <c r="D397" s="78">
        <v>3</v>
      </c>
      <c r="E397" s="86" t="s">
        <v>3117</v>
      </c>
      <c r="F397" s="86" t="s">
        <v>3118</v>
      </c>
      <c r="G397" s="86" t="s">
        <v>3158</v>
      </c>
      <c r="H397" s="86" t="s">
        <v>3159</v>
      </c>
      <c r="I397" s="86" t="s">
        <v>3160</v>
      </c>
      <c r="J397" s="86" t="s">
        <v>3133</v>
      </c>
      <c r="K397" s="11" t="s">
        <v>5537</v>
      </c>
      <c r="L397" s="86"/>
      <c r="M397" s="86"/>
      <c r="N397" s="86"/>
      <c r="O397" s="86" t="s">
        <v>5525</v>
      </c>
      <c r="P397" s="86"/>
      <c r="Q397" s="86"/>
      <c r="R397" s="86" t="s">
        <v>5526</v>
      </c>
      <c r="S397" s="86" t="s">
        <v>5527</v>
      </c>
      <c r="T397" s="86" t="s">
        <v>3125</v>
      </c>
      <c r="U397" s="11" t="s">
        <v>5514</v>
      </c>
      <c r="V397" s="88" t="s">
        <v>5538</v>
      </c>
      <c r="W397" s="88" t="s">
        <v>5539</v>
      </c>
      <c r="X397" s="86"/>
      <c r="Y397" s="86"/>
      <c r="Z397" s="86"/>
      <c r="AA397" s="86" t="s">
        <v>3165</v>
      </c>
      <c r="AB397" s="89"/>
      <c r="AC397" s="89"/>
    </row>
    <row r="398" spans="1:29" ht="15.75" customHeight="1">
      <c r="A398" s="9" t="s">
        <v>1774</v>
      </c>
      <c r="B398" s="9" t="s">
        <v>2079</v>
      </c>
      <c r="C398" s="9">
        <v>2</v>
      </c>
      <c r="D398" s="78">
        <v>6</v>
      </c>
      <c r="E398" s="86" t="s">
        <v>3117</v>
      </c>
      <c r="F398" s="86" t="s">
        <v>3118</v>
      </c>
      <c r="G398" s="86" t="s">
        <v>3167</v>
      </c>
      <c r="H398" s="86" t="s">
        <v>3159</v>
      </c>
      <c r="I398" s="86" t="s">
        <v>3168</v>
      </c>
      <c r="J398" s="86" t="s">
        <v>3133</v>
      </c>
      <c r="K398" s="11" t="s">
        <v>5540</v>
      </c>
      <c r="L398" s="86"/>
      <c r="M398" s="86"/>
      <c r="N398" s="86"/>
      <c r="O398" s="86" t="s">
        <v>5525</v>
      </c>
      <c r="P398" s="86"/>
      <c r="Q398" s="86"/>
      <c r="R398" s="86" t="s">
        <v>5526</v>
      </c>
      <c r="S398" s="86" t="s">
        <v>5527</v>
      </c>
      <c r="T398" s="86" t="s">
        <v>3125</v>
      </c>
      <c r="U398" s="11" t="s">
        <v>5514</v>
      </c>
      <c r="V398" s="88" t="s">
        <v>5541</v>
      </c>
      <c r="W398" s="88" t="s">
        <v>5542</v>
      </c>
      <c r="X398" s="86"/>
      <c r="Y398" s="86"/>
      <c r="Z398" s="86"/>
      <c r="AA398" s="86" t="s">
        <v>3184</v>
      </c>
      <c r="AB398" s="89"/>
      <c r="AC398" s="89"/>
    </row>
    <row r="399" spans="1:29" ht="15.75" customHeight="1">
      <c r="A399" s="9" t="s">
        <v>1774</v>
      </c>
      <c r="B399" s="9" t="s">
        <v>2079</v>
      </c>
      <c r="C399" s="9">
        <v>3</v>
      </c>
      <c r="D399" s="78">
        <v>1</v>
      </c>
      <c r="E399" s="86" t="s">
        <v>3176</v>
      </c>
      <c r="F399" s="86" t="s">
        <v>3177</v>
      </c>
      <c r="G399" s="86"/>
      <c r="H399" s="86" t="s">
        <v>3178</v>
      </c>
      <c r="I399" s="86"/>
      <c r="J399" s="86" t="s">
        <v>3133</v>
      </c>
      <c r="K399" s="11" t="s">
        <v>5543</v>
      </c>
      <c r="L399" s="86"/>
      <c r="M399" s="86"/>
      <c r="N399" s="86"/>
      <c r="O399" s="86" t="s">
        <v>5544</v>
      </c>
      <c r="P399" s="86"/>
      <c r="Q399" s="86"/>
      <c r="R399" s="86" t="s">
        <v>5545</v>
      </c>
      <c r="S399" s="86" t="s">
        <v>5546</v>
      </c>
      <c r="T399" s="86" t="s">
        <v>3125</v>
      </c>
      <c r="U399" s="11" t="s">
        <v>5514</v>
      </c>
      <c r="V399" s="88" t="s">
        <v>5547</v>
      </c>
      <c r="W399" s="88" t="s">
        <v>5548</v>
      </c>
      <c r="X399" s="86"/>
      <c r="Y399" s="86"/>
      <c r="Z399" s="86"/>
      <c r="AA399" s="86" t="s">
        <v>3195</v>
      </c>
      <c r="AB399" s="89"/>
      <c r="AC399" s="89"/>
    </row>
    <row r="400" spans="1:29" ht="15.75" customHeight="1">
      <c r="A400" s="9" t="s">
        <v>1774</v>
      </c>
      <c r="B400" s="9" t="s">
        <v>2079</v>
      </c>
      <c r="C400" s="9">
        <v>4</v>
      </c>
      <c r="D400" s="78">
        <v>1</v>
      </c>
      <c r="E400" s="86" t="s">
        <v>3186</v>
      </c>
      <c r="F400" s="86" t="s">
        <v>5549</v>
      </c>
      <c r="G400" s="86"/>
      <c r="H400" s="86" t="s">
        <v>3188</v>
      </c>
      <c r="I400" s="86"/>
      <c r="J400" s="86" t="s">
        <v>3085</v>
      </c>
      <c r="K400" s="86" t="s">
        <v>3189</v>
      </c>
      <c r="L400" s="86"/>
      <c r="M400" s="86"/>
      <c r="N400" s="86"/>
      <c r="O400" s="86" t="s">
        <v>5550</v>
      </c>
      <c r="P400" s="86"/>
      <c r="Q400" s="86"/>
      <c r="R400" s="86"/>
      <c r="S400" s="86" t="s">
        <v>3190</v>
      </c>
      <c r="T400" s="86" t="s">
        <v>3191</v>
      </c>
      <c r="U400" s="86" t="s">
        <v>3192</v>
      </c>
      <c r="V400" s="88" t="s">
        <v>5551</v>
      </c>
      <c r="W400" s="88" t="s">
        <v>5552</v>
      </c>
      <c r="X400" s="86"/>
      <c r="Y400" s="86"/>
      <c r="Z400" s="86"/>
      <c r="AA400" s="86" t="s">
        <v>5553</v>
      </c>
      <c r="AB400" s="89"/>
      <c r="AC400" s="89"/>
    </row>
    <row r="401" spans="1:29" ht="15.75" customHeight="1">
      <c r="A401" s="9" t="s">
        <v>1774</v>
      </c>
      <c r="B401" s="9" t="s">
        <v>2079</v>
      </c>
      <c r="C401" s="9">
        <v>5</v>
      </c>
      <c r="D401" s="78">
        <v>3</v>
      </c>
      <c r="E401" s="86" t="s">
        <v>3197</v>
      </c>
      <c r="F401" s="86" t="s">
        <v>3198</v>
      </c>
      <c r="G401" s="86"/>
      <c r="H401" s="86" t="s">
        <v>3199</v>
      </c>
      <c r="I401" s="86"/>
      <c r="J401" s="86" t="s">
        <v>3085</v>
      </c>
      <c r="K401" s="86" t="s">
        <v>5554</v>
      </c>
      <c r="L401" s="86"/>
      <c r="M401" s="86"/>
      <c r="N401" s="86"/>
      <c r="O401" s="86" t="s">
        <v>5555</v>
      </c>
      <c r="P401" s="86"/>
      <c r="Q401" s="86"/>
      <c r="R401" s="86" t="s">
        <v>5556</v>
      </c>
      <c r="S401" s="86" t="s">
        <v>5557</v>
      </c>
      <c r="T401" s="86"/>
      <c r="U401" s="86" t="s">
        <v>5558</v>
      </c>
      <c r="V401" s="88" t="s">
        <v>5559</v>
      </c>
      <c r="W401" s="88" t="s">
        <v>5560</v>
      </c>
      <c r="X401" s="86"/>
      <c r="Y401" s="86"/>
      <c r="Z401" s="86"/>
      <c r="AA401" s="86" t="s">
        <v>3221</v>
      </c>
      <c r="AB401" s="89"/>
      <c r="AC401" s="89"/>
    </row>
    <row r="402" spans="1:29" ht="15.75" customHeight="1">
      <c r="A402" s="9" t="s">
        <v>1774</v>
      </c>
      <c r="B402" s="9" t="s">
        <v>2079</v>
      </c>
      <c r="C402" s="9">
        <v>5</v>
      </c>
      <c r="D402" s="78">
        <v>2</v>
      </c>
      <c r="E402" s="86" t="s">
        <v>3207</v>
      </c>
      <c r="F402" s="86" t="s">
        <v>3208</v>
      </c>
      <c r="G402" s="86" t="s">
        <v>3209</v>
      </c>
      <c r="H402" s="86" t="s">
        <v>3210</v>
      </c>
      <c r="I402" s="86" t="s">
        <v>3211</v>
      </c>
      <c r="J402" s="86" t="s">
        <v>3085</v>
      </c>
      <c r="K402" s="86" t="s">
        <v>5561</v>
      </c>
      <c r="L402" s="86"/>
      <c r="M402" s="86"/>
      <c r="N402" s="86"/>
      <c r="O402" s="86" t="s">
        <v>5562</v>
      </c>
      <c r="P402" s="86" t="s">
        <v>5563</v>
      </c>
      <c r="Q402" s="86"/>
      <c r="R402" s="86" t="s">
        <v>5564</v>
      </c>
      <c r="S402" s="86" t="s">
        <v>5565</v>
      </c>
      <c r="T402" s="86" t="s">
        <v>5566</v>
      </c>
      <c r="U402" s="86" t="s">
        <v>5567</v>
      </c>
      <c r="V402" s="88" t="s">
        <v>5568</v>
      </c>
      <c r="W402" s="88" t="s">
        <v>5569</v>
      </c>
      <c r="X402" s="86"/>
      <c r="Y402" s="86"/>
      <c r="Z402" s="86"/>
      <c r="AA402" s="86" t="s">
        <v>3234</v>
      </c>
      <c r="AB402" s="89"/>
      <c r="AC402" s="89"/>
    </row>
    <row r="403" spans="1:29" ht="15.75" customHeight="1">
      <c r="A403" s="9" t="s">
        <v>1774</v>
      </c>
      <c r="B403" s="9" t="s">
        <v>2079</v>
      </c>
      <c r="C403" s="9">
        <v>5</v>
      </c>
      <c r="D403" s="78">
        <v>1</v>
      </c>
      <c r="E403" s="86" t="s">
        <v>3207</v>
      </c>
      <c r="F403" s="86" t="s">
        <v>3223</v>
      </c>
      <c r="G403" s="86" t="s">
        <v>3224</v>
      </c>
      <c r="H403" s="86" t="s">
        <v>3225</v>
      </c>
      <c r="I403" s="86" t="s">
        <v>3211</v>
      </c>
      <c r="J403" s="86" t="s">
        <v>3072</v>
      </c>
      <c r="K403" s="86" t="s">
        <v>5570</v>
      </c>
      <c r="L403" s="86"/>
      <c r="M403" s="86"/>
      <c r="N403" s="86"/>
      <c r="O403" s="86" t="s">
        <v>5571</v>
      </c>
      <c r="P403" s="86" t="s">
        <v>5572</v>
      </c>
      <c r="Q403" s="86"/>
      <c r="R403" s="86" t="s">
        <v>5573</v>
      </c>
      <c r="S403" s="86" t="s">
        <v>5574</v>
      </c>
      <c r="T403" s="86"/>
      <c r="U403" s="88" t="s">
        <v>5575</v>
      </c>
      <c r="V403" s="88" t="s">
        <v>5576</v>
      </c>
      <c r="W403" s="88" t="s">
        <v>5577</v>
      </c>
      <c r="X403" s="86"/>
      <c r="Y403" s="86"/>
      <c r="Z403" s="86"/>
      <c r="AA403" s="86" t="s">
        <v>3247</v>
      </c>
      <c r="AB403" s="89"/>
      <c r="AC403" s="89"/>
    </row>
    <row r="404" spans="1:29" ht="15.75" customHeight="1">
      <c r="A404" s="9" t="s">
        <v>1774</v>
      </c>
      <c r="B404" s="9" t="s">
        <v>2079</v>
      </c>
      <c r="C404" s="9">
        <v>5</v>
      </c>
      <c r="D404" s="78">
        <v>4</v>
      </c>
      <c r="E404" s="86" t="s">
        <v>3207</v>
      </c>
      <c r="F404" s="86" t="s">
        <v>3236</v>
      </c>
      <c r="G404" s="86"/>
      <c r="H404" s="136" t="s">
        <v>3237</v>
      </c>
      <c r="I404" s="86" t="s">
        <v>3211</v>
      </c>
      <c r="J404" s="86" t="s">
        <v>3072</v>
      </c>
      <c r="K404" s="86" t="s">
        <v>5578</v>
      </c>
      <c r="L404" s="86"/>
      <c r="M404" s="86"/>
      <c r="N404" s="86"/>
      <c r="O404" s="86" t="s">
        <v>5579</v>
      </c>
      <c r="P404" s="86" t="s">
        <v>3240</v>
      </c>
      <c r="Q404" s="86"/>
      <c r="R404" s="86" t="s">
        <v>5580</v>
      </c>
      <c r="S404" s="86" t="s">
        <v>3242</v>
      </c>
      <c r="T404" s="86" t="s">
        <v>3243</v>
      </c>
      <c r="U404" s="86" t="s">
        <v>3244</v>
      </c>
      <c r="V404" s="88" t="s">
        <v>5581</v>
      </c>
      <c r="W404" s="88" t="s">
        <v>5582</v>
      </c>
      <c r="X404" s="86"/>
      <c r="Y404" s="86"/>
      <c r="Z404" s="86"/>
      <c r="AA404" s="86" t="s">
        <v>3262</v>
      </c>
      <c r="AB404" s="89"/>
      <c r="AC404" s="89"/>
    </row>
    <row r="405" spans="1:29" ht="15.75" customHeight="1">
      <c r="A405" s="9" t="s">
        <v>1774</v>
      </c>
      <c r="B405" s="9" t="s">
        <v>2079</v>
      </c>
      <c r="C405" s="9">
        <v>6</v>
      </c>
      <c r="D405" s="78">
        <v>11</v>
      </c>
      <c r="E405" s="86" t="s">
        <v>3249</v>
      </c>
      <c r="F405" s="86" t="s">
        <v>3250</v>
      </c>
      <c r="G405" s="86"/>
      <c r="H405" s="86" t="s">
        <v>3251</v>
      </c>
      <c r="I405" s="86"/>
      <c r="J405" s="86" t="s">
        <v>3253</v>
      </c>
      <c r="K405" s="86" t="s">
        <v>3254</v>
      </c>
      <c r="L405" s="86"/>
      <c r="M405" s="86"/>
      <c r="N405" s="86"/>
      <c r="O405" s="86" t="s">
        <v>5583</v>
      </c>
      <c r="P405" s="86" t="s">
        <v>5584</v>
      </c>
      <c r="Q405" s="86"/>
      <c r="R405" s="86" t="s">
        <v>5585</v>
      </c>
      <c r="S405" s="86" t="s">
        <v>3258</v>
      </c>
      <c r="T405" s="86"/>
      <c r="U405" s="86" t="s">
        <v>5586</v>
      </c>
      <c r="V405" s="88" t="s">
        <v>5587</v>
      </c>
      <c r="W405" s="88" t="s">
        <v>5588</v>
      </c>
      <c r="X405" s="86"/>
      <c r="Y405" s="86"/>
      <c r="Z405" s="86"/>
      <c r="AA405" s="86" t="s">
        <v>3273</v>
      </c>
      <c r="AB405" s="89"/>
      <c r="AC405" s="89"/>
    </row>
    <row r="406" spans="1:29" ht="15.75" customHeight="1">
      <c r="A406" s="9" t="s">
        <v>1774</v>
      </c>
      <c r="B406" s="9" t="s">
        <v>2079</v>
      </c>
      <c r="C406" s="9">
        <v>6</v>
      </c>
      <c r="D406" s="78">
        <v>12</v>
      </c>
      <c r="E406" s="86" t="s">
        <v>3249</v>
      </c>
      <c r="F406" s="86" t="s">
        <v>3263</v>
      </c>
      <c r="G406" s="86"/>
      <c r="H406" s="86" t="s">
        <v>3264</v>
      </c>
      <c r="I406" s="86"/>
      <c r="J406" s="86" t="s">
        <v>3266</v>
      </c>
      <c r="K406" s="86" t="s">
        <v>3254</v>
      </c>
      <c r="L406" s="86"/>
      <c r="M406" s="86"/>
      <c r="N406" s="86"/>
      <c r="O406" s="86" t="s">
        <v>5589</v>
      </c>
      <c r="P406" s="86" t="s">
        <v>5590</v>
      </c>
      <c r="Q406" s="86"/>
      <c r="R406" s="86" t="s">
        <v>5591</v>
      </c>
      <c r="S406" s="86" t="s">
        <v>3258</v>
      </c>
      <c r="T406" s="86"/>
      <c r="U406" s="86" t="s">
        <v>5586</v>
      </c>
      <c r="V406" s="88" t="s">
        <v>5592</v>
      </c>
      <c r="W406" s="88" t="s">
        <v>5593</v>
      </c>
      <c r="X406" s="86"/>
      <c r="Y406" s="86"/>
      <c r="Z406" s="86"/>
      <c r="AA406" s="86" t="s">
        <v>3288</v>
      </c>
      <c r="AB406" s="89"/>
      <c r="AC406" s="89"/>
    </row>
    <row r="407" spans="1:29" ht="15.75" customHeight="1">
      <c r="A407" s="9" t="s">
        <v>1774</v>
      </c>
      <c r="B407" s="9" t="s">
        <v>2079</v>
      </c>
      <c r="C407" s="9">
        <v>6</v>
      </c>
      <c r="D407" s="78">
        <v>1</v>
      </c>
      <c r="E407" s="86" t="s">
        <v>3274</v>
      </c>
      <c r="F407" s="86" t="s">
        <v>3275</v>
      </c>
      <c r="G407" s="136" t="s">
        <v>3276</v>
      </c>
      <c r="H407" s="136" t="s">
        <v>3277</v>
      </c>
      <c r="I407" s="86"/>
      <c r="J407" s="86" t="s">
        <v>3085</v>
      </c>
      <c r="K407" s="86" t="s">
        <v>3279</v>
      </c>
      <c r="L407" s="86"/>
      <c r="M407" s="86"/>
      <c r="N407" s="86"/>
      <c r="O407" s="86" t="s">
        <v>5594</v>
      </c>
      <c r="P407" s="86" t="s">
        <v>5595</v>
      </c>
      <c r="Q407" s="86"/>
      <c r="R407" s="86" t="s">
        <v>5596</v>
      </c>
      <c r="S407" s="86" t="s">
        <v>5597</v>
      </c>
      <c r="T407" s="86" t="s">
        <v>5598</v>
      </c>
      <c r="U407" s="86" t="s">
        <v>3285</v>
      </c>
      <c r="V407" s="88" t="s">
        <v>5599</v>
      </c>
      <c r="W407" s="88" t="s">
        <v>5600</v>
      </c>
      <c r="X407" s="86"/>
      <c r="Y407" s="86"/>
      <c r="Z407" s="86"/>
      <c r="AA407" s="86" t="s">
        <v>3302</v>
      </c>
      <c r="AB407" s="89"/>
      <c r="AC407" s="89"/>
    </row>
    <row r="408" spans="1:29" ht="15.75" customHeight="1">
      <c r="A408" s="9" t="s">
        <v>1774</v>
      </c>
      <c r="B408" s="9" t="s">
        <v>2079</v>
      </c>
      <c r="C408" s="9">
        <v>6</v>
      </c>
      <c r="D408" s="78">
        <v>2</v>
      </c>
      <c r="E408" s="86" t="s">
        <v>3290</v>
      </c>
      <c r="F408" s="86" t="s">
        <v>3291</v>
      </c>
      <c r="G408" s="86" t="s">
        <v>3292</v>
      </c>
      <c r="H408" s="86" t="s">
        <v>3293</v>
      </c>
      <c r="I408" s="86" t="s">
        <v>3071</v>
      </c>
      <c r="J408" s="86" t="s">
        <v>3072</v>
      </c>
      <c r="K408" s="86" t="s">
        <v>5601</v>
      </c>
      <c r="L408" s="86"/>
      <c r="M408" s="86"/>
      <c r="N408" s="86"/>
      <c r="O408" s="86" t="s">
        <v>5602</v>
      </c>
      <c r="P408" s="86" t="s">
        <v>3296</v>
      </c>
      <c r="Q408" s="86"/>
      <c r="R408" s="86" t="s">
        <v>5506</v>
      </c>
      <c r="S408" s="86" t="s">
        <v>5507</v>
      </c>
      <c r="T408" s="86" t="s">
        <v>3299</v>
      </c>
      <c r="U408" s="86" t="s">
        <v>5508</v>
      </c>
      <c r="V408" s="88" t="s">
        <v>5603</v>
      </c>
      <c r="W408" s="88" t="s">
        <v>5604</v>
      </c>
      <c r="X408" s="86"/>
      <c r="Y408" s="86"/>
      <c r="Z408" s="86"/>
      <c r="AA408" s="86" t="s">
        <v>3314</v>
      </c>
      <c r="AB408" s="89"/>
      <c r="AC408" s="89"/>
    </row>
    <row r="409" spans="1:29" ht="15.75" customHeight="1">
      <c r="A409" s="9" t="s">
        <v>1774</v>
      </c>
      <c r="B409" s="9" t="s">
        <v>2079</v>
      </c>
      <c r="C409" s="9">
        <v>6</v>
      </c>
      <c r="D409" s="78">
        <v>3</v>
      </c>
      <c r="E409" s="86" t="s">
        <v>3290</v>
      </c>
      <c r="F409" s="86" t="s">
        <v>3304</v>
      </c>
      <c r="G409" s="86"/>
      <c r="H409" s="86" t="s">
        <v>3305</v>
      </c>
      <c r="I409" s="86" t="s">
        <v>3274</v>
      </c>
      <c r="J409" s="86" t="s">
        <v>3253</v>
      </c>
      <c r="K409" s="86" t="s">
        <v>5605</v>
      </c>
      <c r="L409" s="86"/>
      <c r="M409" s="86"/>
      <c r="N409" s="86"/>
      <c r="O409" s="86" t="s">
        <v>5606</v>
      </c>
      <c r="P409" s="86" t="s">
        <v>3308</v>
      </c>
      <c r="Q409" s="86"/>
      <c r="R409" s="86" t="s">
        <v>5545</v>
      </c>
      <c r="S409" s="86" t="s">
        <v>5507</v>
      </c>
      <c r="T409" s="86" t="s">
        <v>5607</v>
      </c>
      <c r="U409" s="86" t="s">
        <v>3311</v>
      </c>
      <c r="V409" s="88" t="s">
        <v>5608</v>
      </c>
      <c r="W409" s="88" t="s">
        <v>5609</v>
      </c>
      <c r="X409" s="86"/>
      <c r="Y409" s="86"/>
      <c r="Z409" s="86"/>
      <c r="AA409" s="86" t="s">
        <v>3330</v>
      </c>
      <c r="AB409" s="89"/>
      <c r="AC409" s="89"/>
    </row>
    <row r="410" spans="1:29" ht="15.75" customHeight="1">
      <c r="A410" s="9" t="s">
        <v>1774</v>
      </c>
      <c r="B410" s="9" t="s">
        <v>2079</v>
      </c>
      <c r="C410" s="9">
        <v>7</v>
      </c>
      <c r="D410" s="78">
        <v>4</v>
      </c>
      <c r="E410" s="86" t="s">
        <v>3316</v>
      </c>
      <c r="F410" s="86" t="s">
        <v>3317</v>
      </c>
      <c r="G410" s="86" t="s">
        <v>3318</v>
      </c>
      <c r="H410" s="86" t="s">
        <v>3319</v>
      </c>
      <c r="I410" s="86" t="s">
        <v>3320</v>
      </c>
      <c r="J410" s="86" t="s">
        <v>3321</v>
      </c>
      <c r="K410" s="86" t="s">
        <v>5610</v>
      </c>
      <c r="L410" s="86"/>
      <c r="M410" s="86"/>
      <c r="N410" s="86"/>
      <c r="O410" s="86" t="s">
        <v>5611</v>
      </c>
      <c r="P410" s="86" t="s">
        <v>3332</v>
      </c>
      <c r="Q410" s="86"/>
      <c r="R410" s="86" t="s">
        <v>5612</v>
      </c>
      <c r="S410" s="86" t="s">
        <v>5613</v>
      </c>
      <c r="T410" s="86" t="s">
        <v>3372</v>
      </c>
      <c r="U410" s="86" t="s">
        <v>3327</v>
      </c>
      <c r="V410" s="88" t="s">
        <v>5614</v>
      </c>
      <c r="W410" s="88" t="s">
        <v>5615</v>
      </c>
      <c r="X410" s="86"/>
      <c r="Y410" s="86"/>
      <c r="Z410" s="86"/>
      <c r="AA410" s="86" t="s">
        <v>3338</v>
      </c>
      <c r="AB410" s="89"/>
      <c r="AC410" s="89"/>
    </row>
    <row r="411" spans="1:29" ht="15.75" customHeight="1">
      <c r="A411" s="9" t="s">
        <v>1774</v>
      </c>
      <c r="B411" s="9" t="s">
        <v>2079</v>
      </c>
      <c r="C411" s="9">
        <v>7</v>
      </c>
      <c r="D411" s="78">
        <v>4</v>
      </c>
      <c r="E411" s="86" t="s">
        <v>3316</v>
      </c>
      <c r="F411" s="86" t="s">
        <v>3317</v>
      </c>
      <c r="G411" s="86" t="s">
        <v>3318</v>
      </c>
      <c r="H411" s="86" t="s">
        <v>3319</v>
      </c>
      <c r="I411" s="86" t="s">
        <v>3320</v>
      </c>
      <c r="J411" s="86" t="s">
        <v>3321</v>
      </c>
      <c r="K411" s="86" t="s">
        <v>5610</v>
      </c>
      <c r="L411" s="86"/>
      <c r="M411" s="86"/>
      <c r="N411" s="86"/>
      <c r="O411" s="86" t="s">
        <v>5611</v>
      </c>
      <c r="P411" s="86" t="s">
        <v>3332</v>
      </c>
      <c r="Q411" s="86"/>
      <c r="R411" s="86" t="s">
        <v>5612</v>
      </c>
      <c r="S411" s="86" t="s">
        <v>5613</v>
      </c>
      <c r="T411" s="86" t="s">
        <v>3372</v>
      </c>
      <c r="U411" s="86" t="s">
        <v>3327</v>
      </c>
      <c r="V411" s="88" t="s">
        <v>5616</v>
      </c>
      <c r="W411" s="88" t="s">
        <v>5617</v>
      </c>
      <c r="X411" s="86"/>
      <c r="Y411" s="86"/>
      <c r="Z411" s="86"/>
      <c r="AA411" s="86" t="s">
        <v>5618</v>
      </c>
      <c r="AB411" s="89"/>
      <c r="AC411" s="89"/>
    </row>
    <row r="412" spans="1:29" ht="15.75" customHeight="1">
      <c r="A412" s="9" t="s">
        <v>1774</v>
      </c>
      <c r="B412" s="9" t="s">
        <v>2079</v>
      </c>
      <c r="C412" s="9">
        <v>7</v>
      </c>
      <c r="D412" s="78">
        <v>9</v>
      </c>
      <c r="E412" s="86" t="s">
        <v>3316</v>
      </c>
      <c r="F412" s="86" t="s">
        <v>3339</v>
      </c>
      <c r="G412" s="86" t="s">
        <v>3318</v>
      </c>
      <c r="H412" s="86" t="s">
        <v>3340</v>
      </c>
      <c r="I412" s="86" t="s">
        <v>3320</v>
      </c>
      <c r="J412" s="86" t="s">
        <v>3321</v>
      </c>
      <c r="K412" s="86" t="s">
        <v>5610</v>
      </c>
      <c r="L412" s="86"/>
      <c r="M412" s="86"/>
      <c r="N412" s="86"/>
      <c r="O412" s="86" t="s">
        <v>5611</v>
      </c>
      <c r="P412" s="86" t="s">
        <v>5619</v>
      </c>
      <c r="Q412" s="86"/>
      <c r="R412" s="86" t="s">
        <v>5612</v>
      </c>
      <c r="S412" s="86" t="s">
        <v>5613</v>
      </c>
      <c r="T412" s="86" t="s">
        <v>3372</v>
      </c>
      <c r="U412" s="86" t="s">
        <v>3327</v>
      </c>
      <c r="V412" s="88" t="s">
        <v>5620</v>
      </c>
      <c r="W412" s="88" t="s">
        <v>5621</v>
      </c>
      <c r="X412" s="86"/>
      <c r="Y412" s="86"/>
      <c r="Z412" s="86"/>
      <c r="AA412" s="86" t="s">
        <v>3352</v>
      </c>
      <c r="AB412" s="89"/>
      <c r="AC412" s="89"/>
    </row>
    <row r="413" spans="1:29" ht="15.75" customHeight="1">
      <c r="A413" s="9" t="s">
        <v>1774</v>
      </c>
      <c r="B413" s="9" t="s">
        <v>2079</v>
      </c>
      <c r="C413" s="9">
        <v>7</v>
      </c>
      <c r="D413" s="78">
        <v>8</v>
      </c>
      <c r="E413" s="86" t="s">
        <v>3316</v>
      </c>
      <c r="F413" s="86" t="s">
        <v>3347</v>
      </c>
      <c r="G413" s="86" t="s">
        <v>3318</v>
      </c>
      <c r="H413" s="86" t="s">
        <v>3340</v>
      </c>
      <c r="I413" s="86" t="s">
        <v>3320</v>
      </c>
      <c r="J413" s="86" t="s">
        <v>3321</v>
      </c>
      <c r="K413" s="86" t="s">
        <v>5610</v>
      </c>
      <c r="L413" s="86"/>
      <c r="M413" s="86"/>
      <c r="N413" s="86"/>
      <c r="O413" s="86" t="s">
        <v>5611</v>
      </c>
      <c r="P413" s="86" t="s">
        <v>5622</v>
      </c>
      <c r="Q413" s="86"/>
      <c r="R413" s="86" t="s">
        <v>5612</v>
      </c>
      <c r="S413" s="86" t="s">
        <v>5613</v>
      </c>
      <c r="T413" s="86" t="s">
        <v>3372</v>
      </c>
      <c r="U413" s="86" t="s">
        <v>3327</v>
      </c>
      <c r="V413" s="88" t="s">
        <v>5623</v>
      </c>
      <c r="W413" s="88" t="s">
        <v>5624</v>
      </c>
      <c r="X413" s="86"/>
      <c r="Y413" s="86"/>
      <c r="Z413" s="86"/>
      <c r="AA413" s="86" t="s">
        <v>3359</v>
      </c>
      <c r="AB413" s="89"/>
      <c r="AC413" s="89"/>
    </row>
    <row r="414" spans="1:29" ht="15.75" customHeight="1">
      <c r="A414" s="9" t="s">
        <v>1774</v>
      </c>
      <c r="B414" s="9" t="s">
        <v>2079</v>
      </c>
      <c r="C414" s="9">
        <v>7</v>
      </c>
      <c r="D414" s="78">
        <v>7</v>
      </c>
      <c r="E414" s="86" t="s">
        <v>3316</v>
      </c>
      <c r="F414" s="86" t="s">
        <v>3354</v>
      </c>
      <c r="G414" s="86" t="s">
        <v>3318</v>
      </c>
      <c r="H414" s="86" t="s">
        <v>3340</v>
      </c>
      <c r="I414" s="86" t="s">
        <v>3320</v>
      </c>
      <c r="J414" s="86" t="s">
        <v>3321</v>
      </c>
      <c r="K414" s="86" t="s">
        <v>5610</v>
      </c>
      <c r="L414" s="86"/>
      <c r="M414" s="86"/>
      <c r="N414" s="86"/>
      <c r="O414" s="86" t="s">
        <v>5611</v>
      </c>
      <c r="P414" s="86" t="s">
        <v>5625</v>
      </c>
      <c r="Q414" s="86"/>
      <c r="R414" s="86" t="s">
        <v>5612</v>
      </c>
      <c r="S414" s="86" t="s">
        <v>5613</v>
      </c>
      <c r="T414" s="86" t="s">
        <v>3372</v>
      </c>
      <c r="U414" s="86" t="s">
        <v>3327</v>
      </c>
      <c r="V414" s="88" t="s">
        <v>5626</v>
      </c>
      <c r="W414" s="88" t="s">
        <v>5627</v>
      </c>
      <c r="X414" s="86"/>
      <c r="Y414" s="86"/>
      <c r="Z414" s="86"/>
      <c r="AA414" s="86" t="s">
        <v>3367</v>
      </c>
      <c r="AB414" s="89"/>
      <c r="AC414" s="89"/>
    </row>
    <row r="415" spans="1:29" ht="15.75" customHeight="1">
      <c r="A415" s="9" t="s">
        <v>1774</v>
      </c>
      <c r="B415" s="9" t="s">
        <v>2079</v>
      </c>
      <c r="C415" s="9">
        <v>7</v>
      </c>
      <c r="D415" s="78">
        <v>5</v>
      </c>
      <c r="E415" s="86" t="s">
        <v>3316</v>
      </c>
      <c r="F415" s="86" t="s">
        <v>3361</v>
      </c>
      <c r="G415" s="86" t="s">
        <v>3318</v>
      </c>
      <c r="H415" s="86" t="s">
        <v>3340</v>
      </c>
      <c r="I415" s="86" t="s">
        <v>3320</v>
      </c>
      <c r="J415" s="86" t="s">
        <v>3321</v>
      </c>
      <c r="K415" s="86" t="s">
        <v>5610</v>
      </c>
      <c r="L415" s="86"/>
      <c r="M415" s="86"/>
      <c r="N415" s="86"/>
      <c r="O415" s="86" t="s">
        <v>5611</v>
      </c>
      <c r="P415" s="86" t="s">
        <v>5628</v>
      </c>
      <c r="Q415" s="86"/>
      <c r="R415" s="86" t="s">
        <v>5612</v>
      </c>
      <c r="S415" s="86" t="s">
        <v>5613</v>
      </c>
      <c r="T415" s="86" t="s">
        <v>3372</v>
      </c>
      <c r="U415" s="86" t="s">
        <v>3327</v>
      </c>
      <c r="V415" s="88" t="s">
        <v>5629</v>
      </c>
      <c r="W415" s="88" t="s">
        <v>5630</v>
      </c>
      <c r="X415" s="86"/>
      <c r="Y415" s="86"/>
      <c r="Z415" s="86"/>
      <c r="AA415" s="86" t="s">
        <v>3375</v>
      </c>
      <c r="AB415" s="89"/>
      <c r="AC415" s="89"/>
    </row>
    <row r="416" spans="1:29" ht="15.75" customHeight="1">
      <c r="A416" s="9" t="s">
        <v>1774</v>
      </c>
      <c r="B416" s="9" t="s">
        <v>2079</v>
      </c>
      <c r="C416" s="9">
        <v>7</v>
      </c>
      <c r="D416" s="78">
        <v>6</v>
      </c>
      <c r="E416" s="86" t="s">
        <v>3316</v>
      </c>
      <c r="F416" s="86" t="s">
        <v>3369</v>
      </c>
      <c r="G416" s="86" t="s">
        <v>3318</v>
      </c>
      <c r="H416" s="86" t="s">
        <v>3340</v>
      </c>
      <c r="I416" s="86" t="s">
        <v>3320</v>
      </c>
      <c r="J416" s="86" t="s">
        <v>3321</v>
      </c>
      <c r="K416" s="86" t="s">
        <v>5610</v>
      </c>
      <c r="L416" s="86"/>
      <c r="M416" s="86"/>
      <c r="N416" s="86"/>
      <c r="O416" s="86" t="s">
        <v>5611</v>
      </c>
      <c r="P416" s="86" t="s">
        <v>5631</v>
      </c>
      <c r="Q416" s="86"/>
      <c r="R416" s="86" t="s">
        <v>5612</v>
      </c>
      <c r="S416" s="86" t="s">
        <v>5613</v>
      </c>
      <c r="T416" s="86" t="s">
        <v>3372</v>
      </c>
      <c r="U416" s="86" t="s">
        <v>3327</v>
      </c>
      <c r="V416" s="88" t="s">
        <v>5632</v>
      </c>
      <c r="W416" s="88" t="s">
        <v>5633</v>
      </c>
      <c r="X416" s="86"/>
      <c r="Y416" s="86"/>
      <c r="Z416" s="86"/>
      <c r="AA416" s="86" t="s">
        <v>3388</v>
      </c>
      <c r="AB416" s="89"/>
      <c r="AC416" s="89"/>
    </row>
    <row r="417" spans="1:29" ht="15.75" customHeight="1">
      <c r="A417" s="9" t="s">
        <v>1774</v>
      </c>
      <c r="B417" s="9" t="s">
        <v>2079</v>
      </c>
      <c r="C417" s="9">
        <v>7</v>
      </c>
      <c r="D417" s="78">
        <v>10</v>
      </c>
      <c r="E417" s="86" t="s">
        <v>3316</v>
      </c>
      <c r="F417" s="86" t="s">
        <v>1665</v>
      </c>
      <c r="G417" s="86" t="s">
        <v>2021</v>
      </c>
      <c r="H417" s="86" t="s">
        <v>3377</v>
      </c>
      <c r="I417" s="86" t="s">
        <v>3378</v>
      </c>
      <c r="J417" s="86" t="s">
        <v>3253</v>
      </c>
      <c r="K417" s="86" t="s">
        <v>3380</v>
      </c>
      <c r="L417" s="86"/>
      <c r="M417" s="86"/>
      <c r="N417" s="86"/>
      <c r="O417" s="86" t="s">
        <v>5634</v>
      </c>
      <c r="P417" s="86" t="s">
        <v>5635</v>
      </c>
      <c r="Q417" s="86"/>
      <c r="R417" s="86" t="s">
        <v>3383</v>
      </c>
      <c r="S417" s="86" t="s">
        <v>5613</v>
      </c>
      <c r="T417" s="86" t="s">
        <v>3384</v>
      </c>
      <c r="U417" s="86" t="s">
        <v>3385</v>
      </c>
      <c r="V417" s="88" t="s">
        <v>5636</v>
      </c>
      <c r="W417" s="88" t="s">
        <v>5637</v>
      </c>
      <c r="X417" s="86"/>
      <c r="Y417" s="86"/>
      <c r="Z417" s="86"/>
      <c r="AA417" s="86" t="s">
        <v>3397</v>
      </c>
      <c r="AB417" s="89"/>
      <c r="AC417" s="89"/>
    </row>
    <row r="418" spans="1:29" ht="15.75" customHeight="1">
      <c r="A418" s="9" t="s">
        <v>1774</v>
      </c>
      <c r="B418" s="9" t="s">
        <v>2079</v>
      </c>
      <c r="C418" s="9">
        <v>7</v>
      </c>
      <c r="D418" s="78">
        <v>11</v>
      </c>
      <c r="E418" s="86" t="s">
        <v>3211</v>
      </c>
      <c r="F418" s="86" t="s">
        <v>3390</v>
      </c>
      <c r="G418" s="86"/>
      <c r="H418" s="136" t="s">
        <v>3391</v>
      </c>
      <c r="I418" s="86" t="s">
        <v>3211</v>
      </c>
      <c r="J418" s="86" t="s">
        <v>3035</v>
      </c>
      <c r="K418" s="86" t="s">
        <v>3392</v>
      </c>
      <c r="L418" s="86"/>
      <c r="M418" s="86"/>
      <c r="N418" s="86"/>
      <c r="O418" s="86" t="s">
        <v>3393</v>
      </c>
      <c r="P418" s="86" t="s">
        <v>5638</v>
      </c>
      <c r="Q418" s="86"/>
      <c r="R418" s="86" t="s">
        <v>5639</v>
      </c>
      <c r="S418" s="86" t="s">
        <v>3396</v>
      </c>
      <c r="T418" s="86"/>
      <c r="U418" s="86"/>
      <c r="V418" s="86"/>
      <c r="W418" s="86"/>
      <c r="X418" s="86"/>
      <c r="Y418" s="86"/>
      <c r="Z418" s="86"/>
      <c r="AA418" s="86" t="s">
        <v>3412</v>
      </c>
      <c r="AB418" s="89"/>
      <c r="AC418" s="89"/>
    </row>
    <row r="419" spans="1:29" ht="15.75" customHeight="1">
      <c r="A419" s="9" t="s">
        <v>1774</v>
      </c>
      <c r="B419" s="9" t="s">
        <v>2079</v>
      </c>
      <c r="C419" s="9">
        <v>8</v>
      </c>
      <c r="D419" s="78">
        <v>1</v>
      </c>
      <c r="E419" s="86" t="s">
        <v>3399</v>
      </c>
      <c r="F419" s="86" t="s">
        <v>3400</v>
      </c>
      <c r="G419" s="86"/>
      <c r="H419" s="136" t="s">
        <v>3401</v>
      </c>
      <c r="I419" s="86" t="s">
        <v>3402</v>
      </c>
      <c r="J419" s="86" t="s">
        <v>3085</v>
      </c>
      <c r="K419" s="86" t="s">
        <v>3404</v>
      </c>
      <c r="L419" s="86"/>
      <c r="M419" s="86"/>
      <c r="N419" s="86"/>
      <c r="O419" s="86" t="s">
        <v>5640</v>
      </c>
      <c r="P419" s="86" t="s">
        <v>5641</v>
      </c>
      <c r="Q419" s="86"/>
      <c r="R419" s="86" t="s">
        <v>5500</v>
      </c>
      <c r="S419" s="86" t="s">
        <v>5493</v>
      </c>
      <c r="T419" s="86" t="s">
        <v>3056</v>
      </c>
      <c r="U419" s="86" t="s">
        <v>3409</v>
      </c>
      <c r="V419" s="88" t="s">
        <v>5642</v>
      </c>
      <c r="W419" s="88" t="s">
        <v>5643</v>
      </c>
      <c r="X419" s="86"/>
      <c r="Y419" s="86"/>
      <c r="Z419" s="86"/>
      <c r="AA419" s="86" t="s">
        <v>3423</v>
      </c>
      <c r="AB419" s="89"/>
      <c r="AC419" s="89"/>
    </row>
    <row r="420" spans="1:29" ht="15.75" customHeight="1">
      <c r="A420" s="9" t="s">
        <v>1774</v>
      </c>
      <c r="B420" s="9" t="s">
        <v>2079</v>
      </c>
      <c r="C420" s="9">
        <v>8</v>
      </c>
      <c r="D420" s="78">
        <v>3</v>
      </c>
      <c r="E420" s="86" t="s">
        <v>3399</v>
      </c>
      <c r="F420" s="86" t="s">
        <v>3413</v>
      </c>
      <c r="G420" s="86"/>
      <c r="H420" s="136" t="s">
        <v>3414</v>
      </c>
      <c r="I420" s="86" t="s">
        <v>3399</v>
      </c>
      <c r="J420" s="86" t="s">
        <v>3133</v>
      </c>
      <c r="K420" s="86" t="s">
        <v>5644</v>
      </c>
      <c r="L420" s="86"/>
      <c r="M420" s="86"/>
      <c r="N420" s="86"/>
      <c r="O420" s="86" t="s">
        <v>5645</v>
      </c>
      <c r="P420" s="86" t="s">
        <v>3417</v>
      </c>
      <c r="Q420" s="86"/>
      <c r="R420" s="86" t="s">
        <v>5646</v>
      </c>
      <c r="S420" s="86" t="s">
        <v>3419</v>
      </c>
      <c r="T420" s="86"/>
      <c r="U420" s="86" t="s">
        <v>3420</v>
      </c>
      <c r="V420" s="88" t="s">
        <v>5647</v>
      </c>
      <c r="W420" s="88" t="s">
        <v>5648</v>
      </c>
      <c r="X420" s="86"/>
      <c r="Y420" s="86"/>
      <c r="Z420" s="86"/>
      <c r="AA420" s="86" t="s">
        <v>3432</v>
      </c>
      <c r="AB420" s="89"/>
      <c r="AC420" s="89"/>
    </row>
    <row r="421" spans="1:29" ht="15.75" customHeight="1">
      <c r="A421" s="9" t="s">
        <v>1774</v>
      </c>
      <c r="B421" s="9" t="s">
        <v>2079</v>
      </c>
      <c r="C421" s="9">
        <v>8</v>
      </c>
      <c r="D421" s="78">
        <v>2</v>
      </c>
      <c r="E421" s="86" t="s">
        <v>3207</v>
      </c>
      <c r="F421" s="86" t="s">
        <v>3223</v>
      </c>
      <c r="G421" s="86" t="s">
        <v>3224</v>
      </c>
      <c r="H421" s="86" t="s">
        <v>3424</v>
      </c>
      <c r="I421" s="86" t="s">
        <v>3399</v>
      </c>
      <c r="J421" s="86" t="s">
        <v>3072</v>
      </c>
      <c r="K421" s="86" t="s">
        <v>5570</v>
      </c>
      <c r="L421" s="86"/>
      <c r="M421" s="86"/>
      <c r="N421" s="86"/>
      <c r="O421" s="86" t="s">
        <v>5571</v>
      </c>
      <c r="P421" s="86" t="s">
        <v>5649</v>
      </c>
      <c r="Q421" s="86"/>
      <c r="R421" s="86" t="s">
        <v>5573</v>
      </c>
      <c r="S421" s="86" t="s">
        <v>5650</v>
      </c>
      <c r="T421" s="86"/>
      <c r="U421" s="88" t="s">
        <v>5651</v>
      </c>
      <c r="V421" s="88" t="s">
        <v>5652</v>
      </c>
      <c r="W421" s="88" t="s">
        <v>5653</v>
      </c>
      <c r="X421" s="86"/>
      <c r="Y421" s="86"/>
      <c r="Z421" s="86"/>
      <c r="AA421" s="86"/>
      <c r="AB421" s="89"/>
      <c r="AC421" s="89"/>
    </row>
    <row r="422" spans="1:29" ht="15.75" customHeight="1">
      <c r="A422" s="9" t="s">
        <v>1774</v>
      </c>
      <c r="B422" s="9"/>
      <c r="C422" s="9">
        <v>9</v>
      </c>
      <c r="D422" s="78">
        <v>1</v>
      </c>
      <c r="E422" s="86" t="s">
        <v>3434</v>
      </c>
      <c r="F422" s="86" t="s">
        <v>5654</v>
      </c>
      <c r="G422" s="86" t="s">
        <v>3436</v>
      </c>
      <c r="H422" s="86" t="s">
        <v>3437</v>
      </c>
      <c r="I422" s="86" t="s">
        <v>3378</v>
      </c>
      <c r="J422" s="86" t="s">
        <v>3072</v>
      </c>
      <c r="K422" s="86" t="s">
        <v>5655</v>
      </c>
      <c r="L422" s="86"/>
      <c r="M422" s="86"/>
      <c r="N422" s="86"/>
      <c r="O422" s="86" t="s">
        <v>5656</v>
      </c>
      <c r="P422" s="86" t="s">
        <v>5657</v>
      </c>
      <c r="Q422" s="86"/>
      <c r="R422" s="86" t="s">
        <v>5658</v>
      </c>
      <c r="S422" s="86" t="s">
        <v>5493</v>
      </c>
      <c r="T422" s="86" t="s">
        <v>5659</v>
      </c>
      <c r="U422" s="86" t="s">
        <v>5660</v>
      </c>
      <c r="V422" s="88" t="s">
        <v>5661</v>
      </c>
      <c r="W422" s="88" t="s">
        <v>5662</v>
      </c>
      <c r="X422" s="86"/>
      <c r="Y422" s="86"/>
      <c r="Z422" s="86"/>
      <c r="AA422" s="86"/>
      <c r="AB422" s="89"/>
      <c r="AC422" s="89"/>
    </row>
    <row r="423" spans="1:29" ht="15.75" customHeight="1">
      <c r="A423" s="9" t="s">
        <v>5663</v>
      </c>
      <c r="B423" s="78"/>
      <c r="C423" s="9" t="s">
        <v>3105</v>
      </c>
      <c r="D423" s="78">
        <v>1</v>
      </c>
      <c r="E423" s="86" t="s">
        <v>3029</v>
      </c>
      <c r="F423" s="86" t="s">
        <v>3030</v>
      </c>
      <c r="G423" s="86" t="s">
        <v>3031</v>
      </c>
      <c r="H423" s="86" t="s">
        <v>3032</v>
      </c>
      <c r="I423" s="86" t="s">
        <v>5664</v>
      </c>
      <c r="J423" s="86" t="s">
        <v>3035</v>
      </c>
      <c r="K423" s="86" t="s">
        <v>5490</v>
      </c>
      <c r="L423" s="86"/>
      <c r="M423" s="86"/>
      <c r="N423" s="86"/>
      <c r="O423" s="86" t="s">
        <v>5665</v>
      </c>
      <c r="P423" s="86" t="s">
        <v>3038</v>
      </c>
      <c r="Q423" s="86"/>
      <c r="R423" s="86" t="s">
        <v>5492</v>
      </c>
      <c r="S423" s="86" t="s">
        <v>5666</v>
      </c>
      <c r="T423" s="86" t="s">
        <v>5494</v>
      </c>
      <c r="U423" s="86" t="s">
        <v>3042</v>
      </c>
      <c r="V423" s="88" t="s">
        <v>5667</v>
      </c>
      <c r="W423" s="88" t="s">
        <v>5668</v>
      </c>
      <c r="X423" s="86"/>
      <c r="Y423" s="86"/>
      <c r="Z423" s="86"/>
      <c r="AA423" s="86"/>
      <c r="AB423" s="89"/>
      <c r="AC423" s="89"/>
    </row>
    <row r="424" spans="1:29" ht="15.75" customHeight="1">
      <c r="A424" s="9" t="s">
        <v>5663</v>
      </c>
      <c r="B424" s="78"/>
      <c r="C424" s="9" t="s">
        <v>3152</v>
      </c>
      <c r="D424" s="78">
        <v>2</v>
      </c>
      <c r="E424" s="86" t="s">
        <v>3047</v>
      </c>
      <c r="F424" s="86" t="s">
        <v>3048</v>
      </c>
      <c r="G424" s="86" t="s">
        <v>5497</v>
      </c>
      <c r="H424" s="86" t="s">
        <v>3050</v>
      </c>
      <c r="I424" s="86" t="s">
        <v>5664</v>
      </c>
      <c r="J424" s="86" t="s">
        <v>3035</v>
      </c>
      <c r="K424" s="86" t="s">
        <v>5490</v>
      </c>
      <c r="L424" s="86"/>
      <c r="M424" s="86"/>
      <c r="N424" s="86"/>
      <c r="O424" s="86" t="s">
        <v>5669</v>
      </c>
      <c r="P424" s="86" t="s">
        <v>5499</v>
      </c>
      <c r="Q424" s="86"/>
      <c r="R424" s="86" t="s">
        <v>5500</v>
      </c>
      <c r="S424" s="86" t="s">
        <v>5666</v>
      </c>
      <c r="T424" s="86" t="s">
        <v>3056</v>
      </c>
      <c r="U424" s="86" t="s">
        <v>3057</v>
      </c>
      <c r="V424" s="88" t="s">
        <v>5670</v>
      </c>
      <c r="W424" s="88" t="s">
        <v>5671</v>
      </c>
      <c r="X424" s="86"/>
      <c r="Y424" s="86"/>
      <c r="Z424" s="86"/>
      <c r="AA424" s="86"/>
      <c r="AB424" s="89"/>
      <c r="AC424" s="89"/>
    </row>
    <row r="425" spans="1:29" ht="15.75" customHeight="1">
      <c r="A425" s="9" t="s">
        <v>5663</v>
      </c>
      <c r="B425" s="78"/>
      <c r="C425" s="9" t="s">
        <v>3105</v>
      </c>
      <c r="D425" s="78">
        <v>3</v>
      </c>
      <c r="E425" s="86" t="s">
        <v>3047</v>
      </c>
      <c r="F425" s="86" t="s">
        <v>3062</v>
      </c>
      <c r="G425" s="86"/>
      <c r="H425" s="136" t="s">
        <v>3063</v>
      </c>
      <c r="I425" s="86" t="s">
        <v>5664</v>
      </c>
      <c r="J425" s="86" t="s">
        <v>3035</v>
      </c>
      <c r="K425" s="86"/>
      <c r="L425" s="86"/>
      <c r="M425" s="86"/>
      <c r="N425" s="86"/>
      <c r="O425" s="86"/>
      <c r="P425" s="86"/>
      <c r="Q425" s="86"/>
      <c r="R425" s="86"/>
      <c r="S425" s="86"/>
      <c r="T425" s="86"/>
      <c r="U425" s="86"/>
      <c r="V425" s="88" t="s">
        <v>5672</v>
      </c>
      <c r="W425" s="88" t="s">
        <v>5673</v>
      </c>
      <c r="X425" s="86"/>
      <c r="Y425" s="86"/>
      <c r="Z425" s="86"/>
      <c r="AA425" s="86"/>
      <c r="AB425" s="89"/>
      <c r="AC425" s="89"/>
    </row>
    <row r="426" spans="1:29" ht="15.75" customHeight="1">
      <c r="A426" s="9" t="s">
        <v>5663</v>
      </c>
      <c r="B426" s="78"/>
      <c r="C426" s="9" t="s">
        <v>3143</v>
      </c>
      <c r="D426" s="78">
        <v>5</v>
      </c>
      <c r="E426" s="86" t="s">
        <v>3029</v>
      </c>
      <c r="F426" s="86" t="s">
        <v>3069</v>
      </c>
      <c r="G426" s="86"/>
      <c r="H426" s="86" t="s">
        <v>3070</v>
      </c>
      <c r="I426" s="86" t="s">
        <v>5664</v>
      </c>
      <c r="J426" s="86" t="s">
        <v>3072</v>
      </c>
      <c r="K426" s="86" t="s">
        <v>3073</v>
      </c>
      <c r="L426" s="86"/>
      <c r="M426" s="86"/>
      <c r="N426" s="86"/>
      <c r="O426" s="86" t="s">
        <v>5674</v>
      </c>
      <c r="P426" s="86" t="s">
        <v>3075</v>
      </c>
      <c r="Q426" s="86"/>
      <c r="R426" s="86" t="s">
        <v>5506</v>
      </c>
      <c r="S426" s="86" t="s">
        <v>5675</v>
      </c>
      <c r="T426" s="86" t="s">
        <v>3299</v>
      </c>
      <c r="U426" s="86" t="s">
        <v>5508</v>
      </c>
      <c r="V426" s="88" t="s">
        <v>5676</v>
      </c>
      <c r="W426" s="88" t="s">
        <v>5677</v>
      </c>
      <c r="X426" s="86"/>
      <c r="Y426" s="86"/>
      <c r="Z426" s="86"/>
      <c r="AA426" s="86"/>
      <c r="AB426" s="89"/>
      <c r="AC426" s="89"/>
    </row>
    <row r="427" spans="1:29" ht="15.75" customHeight="1">
      <c r="A427" s="9" t="s">
        <v>5663</v>
      </c>
      <c r="B427" s="78"/>
      <c r="C427" s="9" t="s">
        <v>5678</v>
      </c>
      <c r="D427" s="78">
        <v>6</v>
      </c>
      <c r="E427" s="86" t="s">
        <v>3029</v>
      </c>
      <c r="F427" s="86" t="s">
        <v>3083</v>
      </c>
      <c r="G427" s="86"/>
      <c r="H427" s="86" t="s">
        <v>3084</v>
      </c>
      <c r="I427" s="86" t="s">
        <v>5664</v>
      </c>
      <c r="J427" s="86" t="s">
        <v>3085</v>
      </c>
      <c r="K427" s="86" t="s">
        <v>3086</v>
      </c>
      <c r="L427" s="86"/>
      <c r="M427" s="86"/>
      <c r="N427" s="86"/>
      <c r="O427" s="86" t="s">
        <v>5511</v>
      </c>
      <c r="P427" s="86"/>
      <c r="Q427" s="86"/>
      <c r="R427" s="86" t="s">
        <v>5512</v>
      </c>
      <c r="S427" s="86" t="s">
        <v>5679</v>
      </c>
      <c r="T427" s="86" t="s">
        <v>3090</v>
      </c>
      <c r="U427" s="11" t="s">
        <v>5514</v>
      </c>
      <c r="V427" s="88" t="s">
        <v>5680</v>
      </c>
      <c r="W427" s="88" t="s">
        <v>5681</v>
      </c>
      <c r="X427" s="86"/>
      <c r="Y427" s="86"/>
      <c r="Z427" s="86"/>
      <c r="AA427" s="86"/>
      <c r="AB427" s="89"/>
      <c r="AC427" s="89"/>
    </row>
    <row r="428" spans="1:29" ht="15.75" customHeight="1">
      <c r="A428" s="9" t="s">
        <v>5663</v>
      </c>
      <c r="B428" s="78"/>
      <c r="C428" s="9" t="s">
        <v>3105</v>
      </c>
      <c r="D428" s="78">
        <v>4</v>
      </c>
      <c r="E428" s="86" t="s">
        <v>3095</v>
      </c>
      <c r="F428" s="86" t="s">
        <v>3062</v>
      </c>
      <c r="G428" s="86" t="s">
        <v>3096</v>
      </c>
      <c r="H428" s="86" t="s">
        <v>3063</v>
      </c>
      <c r="I428" s="86" t="s">
        <v>5664</v>
      </c>
      <c r="J428" s="86" t="s">
        <v>3085</v>
      </c>
      <c r="K428" s="86" t="s">
        <v>3097</v>
      </c>
      <c r="L428" s="86"/>
      <c r="M428" s="86"/>
      <c r="N428" s="86"/>
      <c r="O428" s="86" t="s">
        <v>5682</v>
      </c>
      <c r="P428" s="137" t="s">
        <v>5683</v>
      </c>
      <c r="Q428" s="137"/>
      <c r="R428" s="137" t="s">
        <v>5684</v>
      </c>
      <c r="S428" s="137" t="s">
        <v>5685</v>
      </c>
      <c r="T428" s="86"/>
      <c r="U428" s="86"/>
      <c r="V428" s="86"/>
      <c r="W428" s="86"/>
      <c r="X428" s="86"/>
      <c r="Y428" s="86"/>
      <c r="Z428" s="86"/>
      <c r="AA428" s="86"/>
      <c r="AB428" s="89"/>
      <c r="AC428" s="89"/>
    </row>
    <row r="429" spans="1:29" ht="15.75" customHeight="1">
      <c r="A429" s="9" t="s">
        <v>5663</v>
      </c>
      <c r="B429" s="78"/>
      <c r="C429" s="9" t="s">
        <v>3105</v>
      </c>
      <c r="D429" s="78">
        <v>7</v>
      </c>
      <c r="E429" s="86" t="s">
        <v>3101</v>
      </c>
      <c r="F429" s="86" t="s">
        <v>3102</v>
      </c>
      <c r="G429" s="86"/>
      <c r="H429" s="136" t="s">
        <v>3103</v>
      </c>
      <c r="I429" s="86" t="s">
        <v>5664</v>
      </c>
      <c r="J429" s="86" t="s">
        <v>3072</v>
      </c>
      <c r="K429" s="86" t="s">
        <v>5518</v>
      </c>
      <c r="L429" s="86"/>
      <c r="M429" s="86"/>
      <c r="N429" s="86"/>
      <c r="O429" s="86" t="s">
        <v>5519</v>
      </c>
      <c r="P429" s="86" t="s">
        <v>3109</v>
      </c>
      <c r="Q429" s="86"/>
      <c r="R429" s="86" t="s">
        <v>5520</v>
      </c>
      <c r="S429" s="86" t="s">
        <v>5521</v>
      </c>
      <c r="T429" s="86"/>
      <c r="U429" s="86" t="s">
        <v>3112</v>
      </c>
      <c r="V429" s="88" t="s">
        <v>5686</v>
      </c>
      <c r="W429" s="88" t="s">
        <v>5687</v>
      </c>
      <c r="X429" s="86"/>
      <c r="Y429" s="86"/>
      <c r="Z429" s="86"/>
      <c r="AA429" s="86"/>
      <c r="AB429" s="89"/>
      <c r="AC429" s="89"/>
    </row>
    <row r="430" spans="1:29" ht="15.75" customHeight="1">
      <c r="A430" s="9" t="s">
        <v>5663</v>
      </c>
      <c r="B430" s="78"/>
      <c r="C430" s="9" t="s">
        <v>3152</v>
      </c>
      <c r="D430" s="78">
        <v>1</v>
      </c>
      <c r="E430" s="86" t="s">
        <v>3117</v>
      </c>
      <c r="F430" s="86" t="s">
        <v>3118</v>
      </c>
      <c r="G430" s="86"/>
      <c r="H430" s="86" t="s">
        <v>3119</v>
      </c>
      <c r="I430" s="86" t="s">
        <v>5664</v>
      </c>
      <c r="J430" s="86" t="s">
        <v>3035</v>
      </c>
      <c r="K430" s="86" t="s">
        <v>5524</v>
      </c>
      <c r="L430" s="86"/>
      <c r="M430" s="86"/>
      <c r="N430" s="86"/>
      <c r="O430" s="86" t="s">
        <v>5525</v>
      </c>
      <c r="P430" s="86"/>
      <c r="Q430" s="86"/>
      <c r="R430" s="86" t="s">
        <v>5526</v>
      </c>
      <c r="S430" s="86" t="s">
        <v>5688</v>
      </c>
      <c r="T430" s="86" t="s">
        <v>3125</v>
      </c>
      <c r="U430" s="11" t="s">
        <v>5514</v>
      </c>
      <c r="V430" s="88" t="s">
        <v>5689</v>
      </c>
      <c r="W430" s="88" t="s">
        <v>5690</v>
      </c>
      <c r="X430" s="86"/>
      <c r="Y430" s="86"/>
      <c r="Z430" s="86"/>
      <c r="AA430" s="86"/>
      <c r="AB430" s="89"/>
      <c r="AC430" s="89"/>
    </row>
    <row r="431" spans="1:29" ht="15.75" customHeight="1">
      <c r="A431" s="9" t="s">
        <v>5663</v>
      </c>
      <c r="B431" s="78"/>
      <c r="C431" s="9" t="s">
        <v>3132</v>
      </c>
      <c r="D431" s="78">
        <v>5</v>
      </c>
      <c r="E431" s="86" t="s">
        <v>3117</v>
      </c>
      <c r="F431" s="86" t="s">
        <v>3118</v>
      </c>
      <c r="G431" s="86" t="s">
        <v>3129</v>
      </c>
      <c r="H431" s="86" t="s">
        <v>3130</v>
      </c>
      <c r="I431" s="86" t="s">
        <v>5664</v>
      </c>
      <c r="J431" s="86" t="s">
        <v>3133</v>
      </c>
      <c r="K431" s="86" t="s">
        <v>3134</v>
      </c>
      <c r="L431" s="86"/>
      <c r="M431" s="86"/>
      <c r="N431" s="86"/>
      <c r="O431" s="86" t="s">
        <v>5525</v>
      </c>
      <c r="P431" s="137" t="s">
        <v>5691</v>
      </c>
      <c r="Q431" s="137"/>
      <c r="R431" s="86" t="s">
        <v>5526</v>
      </c>
      <c r="S431" s="86" t="s">
        <v>5688</v>
      </c>
      <c r="T431" s="86" t="s">
        <v>3125</v>
      </c>
      <c r="U431" s="11" t="s">
        <v>5514</v>
      </c>
      <c r="V431" s="88" t="s">
        <v>5692</v>
      </c>
      <c r="W431" s="88" t="s">
        <v>5693</v>
      </c>
      <c r="X431" s="86"/>
      <c r="Y431" s="86"/>
      <c r="Z431" s="86"/>
      <c r="AA431" s="86"/>
      <c r="AB431" s="89"/>
      <c r="AC431" s="89"/>
    </row>
    <row r="432" spans="1:29" ht="15.75" customHeight="1">
      <c r="A432" s="9" t="s">
        <v>5663</v>
      </c>
      <c r="B432" s="78"/>
      <c r="C432" s="9" t="s">
        <v>3143</v>
      </c>
      <c r="D432" s="78">
        <v>4</v>
      </c>
      <c r="E432" s="86" t="s">
        <v>3117</v>
      </c>
      <c r="F432" s="86" t="s">
        <v>3118</v>
      </c>
      <c r="G432" s="86" t="s">
        <v>3140</v>
      </c>
      <c r="H432" s="86" t="s">
        <v>3141</v>
      </c>
      <c r="I432" s="86" t="s">
        <v>5664</v>
      </c>
      <c r="J432" s="86" t="s">
        <v>3133</v>
      </c>
      <c r="K432" s="11" t="s">
        <v>3144</v>
      </c>
      <c r="L432" s="86"/>
      <c r="M432" s="86"/>
      <c r="N432" s="86"/>
      <c r="O432" s="86" t="s">
        <v>5525</v>
      </c>
      <c r="P432" s="137" t="s">
        <v>5694</v>
      </c>
      <c r="Q432" s="137"/>
      <c r="R432" s="86" t="s">
        <v>5526</v>
      </c>
      <c r="S432" s="86" t="s">
        <v>5688</v>
      </c>
      <c r="T432" s="86" t="s">
        <v>3125</v>
      </c>
      <c r="U432" s="11" t="s">
        <v>5514</v>
      </c>
      <c r="V432" s="88" t="s">
        <v>5695</v>
      </c>
      <c r="W432" s="88" t="s">
        <v>5696</v>
      </c>
      <c r="X432" s="86"/>
      <c r="Y432" s="86"/>
      <c r="Z432" s="86"/>
      <c r="AA432" s="86"/>
      <c r="AB432" s="89"/>
      <c r="AC432" s="89"/>
    </row>
    <row r="433" spans="1:29" ht="15.75" customHeight="1">
      <c r="A433" s="9" t="s">
        <v>5663</v>
      </c>
      <c r="B433" s="78"/>
      <c r="C433" s="9" t="s">
        <v>3152</v>
      </c>
      <c r="D433" s="78">
        <v>2</v>
      </c>
      <c r="E433" s="86" t="s">
        <v>3117</v>
      </c>
      <c r="F433" s="86" t="s">
        <v>3118</v>
      </c>
      <c r="G433" s="86" t="s">
        <v>3149</v>
      </c>
      <c r="H433" s="86" t="s">
        <v>3150</v>
      </c>
      <c r="I433" s="86" t="s">
        <v>5664</v>
      </c>
      <c r="J433" s="86" t="s">
        <v>3133</v>
      </c>
      <c r="K433" s="11" t="s">
        <v>5534</v>
      </c>
      <c r="L433" s="86"/>
      <c r="M433" s="86"/>
      <c r="N433" s="86"/>
      <c r="O433" s="86" t="s">
        <v>5525</v>
      </c>
      <c r="P433" s="137" t="s">
        <v>5697</v>
      </c>
      <c r="Q433" s="137"/>
      <c r="R433" s="86" t="s">
        <v>5526</v>
      </c>
      <c r="S433" s="86" t="s">
        <v>5688</v>
      </c>
      <c r="T433" s="86" t="s">
        <v>3125</v>
      </c>
      <c r="U433" s="11" t="s">
        <v>5514</v>
      </c>
      <c r="V433" s="88" t="s">
        <v>5698</v>
      </c>
      <c r="W433" s="88" t="s">
        <v>5699</v>
      </c>
      <c r="X433" s="86"/>
      <c r="Y433" s="86"/>
      <c r="Z433" s="86"/>
      <c r="AA433" s="86"/>
      <c r="AB433" s="89"/>
      <c r="AC433" s="89"/>
    </row>
    <row r="434" spans="1:29" ht="15.75" customHeight="1">
      <c r="A434" s="9" t="s">
        <v>5663</v>
      </c>
      <c r="B434" s="78"/>
      <c r="C434" s="9" t="s">
        <v>3161</v>
      </c>
      <c r="D434" s="78">
        <v>3</v>
      </c>
      <c r="E434" s="86" t="s">
        <v>3117</v>
      </c>
      <c r="F434" s="86" t="s">
        <v>3118</v>
      </c>
      <c r="G434" s="86" t="s">
        <v>3158</v>
      </c>
      <c r="H434" s="86" t="s">
        <v>3159</v>
      </c>
      <c r="I434" s="86" t="s">
        <v>5664</v>
      </c>
      <c r="J434" s="86" t="s">
        <v>3133</v>
      </c>
      <c r="K434" s="11" t="s">
        <v>5537</v>
      </c>
      <c r="L434" s="86"/>
      <c r="M434" s="86"/>
      <c r="N434" s="86"/>
      <c r="O434" s="86" t="s">
        <v>5525</v>
      </c>
      <c r="P434" s="137" t="s">
        <v>5700</v>
      </c>
      <c r="Q434" s="137"/>
      <c r="R434" s="86" t="s">
        <v>5526</v>
      </c>
      <c r="S434" s="86" t="s">
        <v>5688</v>
      </c>
      <c r="T434" s="86" t="s">
        <v>3125</v>
      </c>
      <c r="U434" s="11" t="s">
        <v>5514</v>
      </c>
      <c r="V434" s="88" t="s">
        <v>5701</v>
      </c>
      <c r="W434" s="88" t="s">
        <v>5702</v>
      </c>
      <c r="X434" s="86"/>
      <c r="Y434" s="86"/>
      <c r="Z434" s="86"/>
      <c r="AA434" s="86"/>
      <c r="AB434" s="89"/>
      <c r="AC434" s="89"/>
    </row>
    <row r="435" spans="1:29" ht="15.75" customHeight="1">
      <c r="A435" s="9" t="s">
        <v>5663</v>
      </c>
      <c r="B435" s="78"/>
      <c r="C435" s="9" t="s">
        <v>3169</v>
      </c>
      <c r="D435" s="78">
        <v>6</v>
      </c>
      <c r="E435" s="86" t="s">
        <v>3117</v>
      </c>
      <c r="F435" s="86" t="s">
        <v>3118</v>
      </c>
      <c r="G435" s="86" t="s">
        <v>3167</v>
      </c>
      <c r="H435" s="86" t="s">
        <v>3159</v>
      </c>
      <c r="I435" s="86" t="s">
        <v>5664</v>
      </c>
      <c r="J435" s="86" t="s">
        <v>3133</v>
      </c>
      <c r="K435" s="11" t="s">
        <v>5540</v>
      </c>
      <c r="L435" s="86"/>
      <c r="M435" s="86"/>
      <c r="N435" s="86"/>
      <c r="O435" s="86" t="s">
        <v>5525</v>
      </c>
      <c r="P435" s="137" t="s">
        <v>5703</v>
      </c>
      <c r="Q435" s="137"/>
      <c r="R435" s="86" t="s">
        <v>5526</v>
      </c>
      <c r="S435" s="86" t="s">
        <v>5688</v>
      </c>
      <c r="T435" s="86" t="s">
        <v>3125</v>
      </c>
      <c r="U435" s="11" t="s">
        <v>5514</v>
      </c>
      <c r="V435" s="88" t="s">
        <v>5704</v>
      </c>
      <c r="W435" s="88" t="s">
        <v>5705</v>
      </c>
      <c r="X435" s="86"/>
      <c r="Y435" s="86"/>
      <c r="Z435" s="86"/>
      <c r="AA435" s="86"/>
      <c r="AB435" s="89"/>
      <c r="AC435" s="89"/>
    </row>
    <row r="436" spans="1:29" ht="15.75" customHeight="1">
      <c r="A436" s="9" t="s">
        <v>5663</v>
      </c>
      <c r="B436" s="78"/>
      <c r="C436" s="9" t="s">
        <v>5706</v>
      </c>
      <c r="D436" s="78">
        <v>1</v>
      </c>
      <c r="E436" s="86" t="s">
        <v>3176</v>
      </c>
      <c r="F436" s="86" t="s">
        <v>3177</v>
      </c>
      <c r="G436" s="86"/>
      <c r="H436" s="86" t="s">
        <v>3178</v>
      </c>
      <c r="I436" s="86" t="s">
        <v>5664</v>
      </c>
      <c r="J436" s="86" t="s">
        <v>3133</v>
      </c>
      <c r="K436" s="11" t="s">
        <v>5543</v>
      </c>
      <c r="L436" s="86"/>
      <c r="M436" s="86"/>
      <c r="N436" s="86"/>
      <c r="O436" s="86" t="s">
        <v>5544</v>
      </c>
      <c r="P436" s="86"/>
      <c r="Q436" s="86"/>
      <c r="R436" s="86" t="s">
        <v>5545</v>
      </c>
      <c r="S436" s="86" t="s">
        <v>5707</v>
      </c>
      <c r="T436" s="86" t="s">
        <v>3125</v>
      </c>
      <c r="U436" s="11" t="s">
        <v>5514</v>
      </c>
      <c r="V436" s="88" t="s">
        <v>5708</v>
      </c>
      <c r="W436" s="88" t="s">
        <v>5709</v>
      </c>
      <c r="X436" s="86"/>
      <c r="Y436" s="86"/>
      <c r="Z436" s="86"/>
      <c r="AA436" s="86"/>
      <c r="AB436" s="89"/>
      <c r="AC436" s="89"/>
    </row>
    <row r="437" spans="1:29" ht="15.75" customHeight="1">
      <c r="A437" s="9" t="s">
        <v>5663</v>
      </c>
      <c r="B437" s="78"/>
      <c r="C437" s="9" t="s">
        <v>3105</v>
      </c>
      <c r="D437" s="78">
        <v>1</v>
      </c>
      <c r="E437" s="86" t="s">
        <v>3186</v>
      </c>
      <c r="F437" s="86" t="s">
        <v>5549</v>
      </c>
      <c r="G437" s="86"/>
      <c r="H437" s="86" t="s">
        <v>3188</v>
      </c>
      <c r="I437" s="86" t="s">
        <v>5664</v>
      </c>
      <c r="J437" s="86" t="s">
        <v>3085</v>
      </c>
      <c r="K437" s="86" t="s">
        <v>3189</v>
      </c>
      <c r="L437" s="86"/>
      <c r="M437" s="86"/>
      <c r="N437" s="86"/>
      <c r="O437" s="86" t="s">
        <v>5550</v>
      </c>
      <c r="P437" s="137" t="s">
        <v>5710</v>
      </c>
      <c r="Q437" s="137"/>
      <c r="R437" s="86"/>
      <c r="S437" s="86" t="s">
        <v>3190</v>
      </c>
      <c r="T437" s="86" t="s">
        <v>3191</v>
      </c>
      <c r="U437" s="86" t="s">
        <v>3192</v>
      </c>
      <c r="V437" s="88" t="s">
        <v>5711</v>
      </c>
      <c r="W437" s="88" t="s">
        <v>5712</v>
      </c>
      <c r="X437" s="86"/>
      <c r="Y437" s="86"/>
      <c r="Z437" s="86"/>
      <c r="AA437" s="86"/>
      <c r="AB437" s="89"/>
      <c r="AC437" s="89"/>
    </row>
    <row r="438" spans="1:29" ht="15.75" customHeight="1">
      <c r="A438" s="9" t="s">
        <v>5663</v>
      </c>
      <c r="B438" s="78"/>
      <c r="C438" s="9" t="s">
        <v>5713</v>
      </c>
      <c r="D438" s="78">
        <v>3</v>
      </c>
      <c r="E438" s="86" t="s">
        <v>3197</v>
      </c>
      <c r="F438" s="86" t="s">
        <v>3198</v>
      </c>
      <c r="G438" s="86"/>
      <c r="H438" s="86" t="s">
        <v>3199</v>
      </c>
      <c r="I438" s="86" t="s">
        <v>5664</v>
      </c>
      <c r="J438" s="86" t="s">
        <v>3085</v>
      </c>
      <c r="K438" s="86" t="s">
        <v>5554</v>
      </c>
      <c r="L438" s="86"/>
      <c r="M438" s="86"/>
      <c r="N438" s="86"/>
      <c r="O438" s="86" t="s">
        <v>5555</v>
      </c>
      <c r="P438" s="137" t="s">
        <v>5714</v>
      </c>
      <c r="Q438" s="137"/>
      <c r="R438" s="86" t="s">
        <v>5556</v>
      </c>
      <c r="S438" s="86" t="s">
        <v>5715</v>
      </c>
      <c r="T438" s="86"/>
      <c r="U438" s="86" t="s">
        <v>5558</v>
      </c>
      <c r="V438" s="88" t="s">
        <v>5716</v>
      </c>
      <c r="W438" s="88" t="s">
        <v>5717</v>
      </c>
      <c r="X438" s="86"/>
      <c r="Y438" s="86"/>
      <c r="Z438" s="86"/>
      <c r="AA438" s="86"/>
      <c r="AB438" s="89"/>
      <c r="AC438" s="89"/>
    </row>
    <row r="439" spans="1:29" ht="15.75" customHeight="1">
      <c r="A439" s="9" t="s">
        <v>5663</v>
      </c>
      <c r="B439" s="78"/>
      <c r="C439" s="9" t="s">
        <v>5718</v>
      </c>
      <c r="D439" s="78">
        <v>2</v>
      </c>
      <c r="E439" s="86" t="s">
        <v>3207</v>
      </c>
      <c r="F439" s="86" t="s">
        <v>3208</v>
      </c>
      <c r="G439" s="86" t="s">
        <v>3209</v>
      </c>
      <c r="H439" s="86" t="s">
        <v>3210</v>
      </c>
      <c r="I439" s="86" t="s">
        <v>5664</v>
      </c>
      <c r="J439" s="86" t="s">
        <v>3085</v>
      </c>
      <c r="K439" s="86" t="s">
        <v>5561</v>
      </c>
      <c r="L439" s="86"/>
      <c r="M439" s="86"/>
      <c r="N439" s="86"/>
      <c r="O439" s="86" t="s">
        <v>5562</v>
      </c>
      <c r="P439" s="86" t="s">
        <v>5563</v>
      </c>
      <c r="Q439" s="86"/>
      <c r="R439" s="86" t="s">
        <v>5564</v>
      </c>
      <c r="S439" s="137" t="s">
        <v>5565</v>
      </c>
      <c r="T439" s="86" t="s">
        <v>5566</v>
      </c>
      <c r="U439" s="86" t="s">
        <v>5567</v>
      </c>
      <c r="V439" s="88" t="s">
        <v>5719</v>
      </c>
      <c r="W439" s="88" t="s">
        <v>5720</v>
      </c>
      <c r="X439" s="86"/>
      <c r="Y439" s="86"/>
      <c r="Z439" s="86"/>
      <c r="AA439" s="86"/>
      <c r="AB439" s="89"/>
      <c r="AC439" s="89"/>
    </row>
    <row r="440" spans="1:29" ht="15.75" customHeight="1">
      <c r="A440" s="9" t="s">
        <v>5663</v>
      </c>
      <c r="B440" s="78"/>
      <c r="C440" s="9" t="s">
        <v>5721</v>
      </c>
      <c r="D440" s="78">
        <v>1</v>
      </c>
      <c r="E440" s="86" t="s">
        <v>3207</v>
      </c>
      <c r="F440" s="86" t="s">
        <v>3223</v>
      </c>
      <c r="G440" s="86" t="s">
        <v>3224</v>
      </c>
      <c r="H440" s="86" t="s">
        <v>3225</v>
      </c>
      <c r="I440" s="86" t="s">
        <v>5664</v>
      </c>
      <c r="J440" s="86" t="s">
        <v>3072</v>
      </c>
      <c r="K440" s="86" t="s">
        <v>5570</v>
      </c>
      <c r="L440" s="86"/>
      <c r="M440" s="86"/>
      <c r="N440" s="86"/>
      <c r="O440" s="86" t="s">
        <v>5571</v>
      </c>
      <c r="P440" s="86" t="s">
        <v>5572</v>
      </c>
      <c r="Q440" s="86"/>
      <c r="R440" s="86" t="s">
        <v>5573</v>
      </c>
      <c r="S440" s="86" t="s">
        <v>5574</v>
      </c>
      <c r="T440" s="86"/>
      <c r="U440" s="88" t="s">
        <v>5722</v>
      </c>
      <c r="V440" s="88" t="s">
        <v>5723</v>
      </c>
      <c r="W440" s="88" t="s">
        <v>5724</v>
      </c>
      <c r="X440" s="86"/>
      <c r="Y440" s="86"/>
      <c r="Z440" s="86"/>
      <c r="AA440" s="86"/>
      <c r="AB440" s="89"/>
      <c r="AC440" s="89"/>
    </row>
    <row r="441" spans="1:29" ht="15.75" customHeight="1">
      <c r="A441" s="9" t="s">
        <v>5663</v>
      </c>
      <c r="B441" s="78"/>
      <c r="C441" s="9" t="s">
        <v>5725</v>
      </c>
      <c r="D441" s="78">
        <v>4</v>
      </c>
      <c r="E441" s="86" t="s">
        <v>3207</v>
      </c>
      <c r="F441" s="86" t="s">
        <v>3236</v>
      </c>
      <c r="G441" s="86"/>
      <c r="H441" s="136" t="s">
        <v>3237</v>
      </c>
      <c r="I441" s="86" t="s">
        <v>5664</v>
      </c>
      <c r="J441" s="86" t="s">
        <v>3072</v>
      </c>
      <c r="K441" s="86" t="s">
        <v>5578</v>
      </c>
      <c r="L441" s="86"/>
      <c r="M441" s="86"/>
      <c r="N441" s="86"/>
      <c r="O441" s="86" t="s">
        <v>5579</v>
      </c>
      <c r="P441" s="86" t="s">
        <v>3240</v>
      </c>
      <c r="Q441" s="86"/>
      <c r="R441" s="86" t="s">
        <v>5580</v>
      </c>
      <c r="S441" s="86" t="s">
        <v>5726</v>
      </c>
      <c r="T441" s="86" t="s">
        <v>3243</v>
      </c>
      <c r="U441" s="86" t="s">
        <v>3244</v>
      </c>
      <c r="V441" s="88" t="s">
        <v>5727</v>
      </c>
      <c r="W441" s="88" t="s">
        <v>5728</v>
      </c>
      <c r="X441" s="86"/>
      <c r="Y441" s="86"/>
      <c r="Z441" s="86"/>
      <c r="AA441" s="86"/>
      <c r="AB441" s="89"/>
      <c r="AC441" s="89"/>
    </row>
    <row r="442" spans="1:29" ht="15.75" customHeight="1">
      <c r="A442" s="9" t="s">
        <v>5663</v>
      </c>
      <c r="B442" s="78"/>
      <c r="C442" s="9" t="s">
        <v>5729</v>
      </c>
      <c r="D442" s="78">
        <v>11</v>
      </c>
      <c r="E442" s="86" t="s">
        <v>3249</v>
      </c>
      <c r="F442" s="86" t="s">
        <v>3250</v>
      </c>
      <c r="G442" s="86"/>
      <c r="H442" s="86" t="s">
        <v>3251</v>
      </c>
      <c r="I442" s="86" t="s">
        <v>5664</v>
      </c>
      <c r="J442" s="86" t="s">
        <v>3253</v>
      </c>
      <c r="K442" s="86" t="s">
        <v>3254</v>
      </c>
      <c r="L442" s="86"/>
      <c r="M442" s="86"/>
      <c r="N442" s="86"/>
      <c r="O442" s="86" t="s">
        <v>5583</v>
      </c>
      <c r="P442" s="86" t="s">
        <v>5584</v>
      </c>
      <c r="Q442" s="86"/>
      <c r="R442" s="86" t="s">
        <v>5585</v>
      </c>
      <c r="S442" s="86" t="s">
        <v>3258</v>
      </c>
      <c r="T442" s="86"/>
      <c r="U442" s="86" t="s">
        <v>5586</v>
      </c>
      <c r="V442" s="88" t="s">
        <v>5730</v>
      </c>
      <c r="W442" s="88" t="s">
        <v>5731</v>
      </c>
      <c r="X442" s="86"/>
      <c r="Y442" s="86"/>
      <c r="Z442" s="86"/>
      <c r="AA442" s="86"/>
      <c r="AB442" s="89"/>
      <c r="AC442" s="89"/>
    </row>
    <row r="443" spans="1:29" ht="15.75" customHeight="1">
      <c r="A443" s="9" t="s">
        <v>5663</v>
      </c>
      <c r="B443" s="78"/>
      <c r="C443" s="9" t="s">
        <v>3341</v>
      </c>
      <c r="D443" s="78">
        <v>12</v>
      </c>
      <c r="E443" s="86" t="s">
        <v>3249</v>
      </c>
      <c r="F443" s="86" t="s">
        <v>3263</v>
      </c>
      <c r="G443" s="86"/>
      <c r="H443" s="86" t="s">
        <v>3264</v>
      </c>
      <c r="I443" s="86" t="s">
        <v>5664</v>
      </c>
      <c r="J443" s="86" t="s">
        <v>3266</v>
      </c>
      <c r="K443" s="86" t="s">
        <v>3254</v>
      </c>
      <c r="L443" s="86"/>
      <c r="M443" s="86"/>
      <c r="N443" s="86"/>
      <c r="O443" s="86" t="s">
        <v>5589</v>
      </c>
      <c r="P443" s="86" t="s">
        <v>5590</v>
      </c>
      <c r="Q443" s="86"/>
      <c r="R443" s="86" t="s">
        <v>5591</v>
      </c>
      <c r="S443" s="86" t="s">
        <v>3258</v>
      </c>
      <c r="T443" s="86"/>
      <c r="U443" s="86" t="s">
        <v>5586</v>
      </c>
      <c r="V443" s="88" t="s">
        <v>5732</v>
      </c>
      <c r="W443" s="88" t="s">
        <v>5733</v>
      </c>
      <c r="X443" s="86"/>
      <c r="Y443" s="86"/>
      <c r="Z443" s="86"/>
      <c r="AA443" s="86"/>
      <c r="AB443" s="89"/>
      <c r="AC443" s="89"/>
    </row>
    <row r="444" spans="1:29" ht="15.75" customHeight="1">
      <c r="A444" s="9" t="s">
        <v>5663</v>
      </c>
      <c r="B444" s="78"/>
      <c r="C444" s="9" t="s">
        <v>3355</v>
      </c>
      <c r="D444" s="78">
        <v>1</v>
      </c>
      <c r="E444" s="86" t="s">
        <v>3274</v>
      </c>
      <c r="F444" s="86" t="s">
        <v>3275</v>
      </c>
      <c r="G444" s="136" t="s">
        <v>3276</v>
      </c>
      <c r="H444" s="136" t="s">
        <v>3277</v>
      </c>
      <c r="I444" s="86" t="s">
        <v>5664</v>
      </c>
      <c r="J444" s="86" t="s">
        <v>3085</v>
      </c>
      <c r="K444" s="86" t="s">
        <v>3279</v>
      </c>
      <c r="L444" s="86"/>
      <c r="M444" s="86"/>
      <c r="N444" s="86"/>
      <c r="O444" s="86" t="s">
        <v>5594</v>
      </c>
      <c r="P444" s="86" t="s">
        <v>5595</v>
      </c>
      <c r="Q444" s="86"/>
      <c r="R444" s="86" t="s">
        <v>5596</v>
      </c>
      <c r="S444" s="86" t="s">
        <v>5734</v>
      </c>
      <c r="T444" s="86" t="s">
        <v>5598</v>
      </c>
      <c r="U444" s="86" t="s">
        <v>3285</v>
      </c>
      <c r="V444" s="88" t="s">
        <v>5735</v>
      </c>
      <c r="W444" s="88" t="s">
        <v>5736</v>
      </c>
      <c r="X444" s="86"/>
      <c r="Y444" s="86"/>
      <c r="Z444" s="86"/>
      <c r="AA444" s="86"/>
      <c r="AB444" s="89"/>
      <c r="AC444" s="89"/>
    </row>
    <row r="445" spans="1:29" ht="15.75" customHeight="1">
      <c r="A445" s="9" t="s">
        <v>5663</v>
      </c>
      <c r="B445" s="78"/>
      <c r="C445" s="9" t="s">
        <v>3355</v>
      </c>
      <c r="D445" s="78">
        <v>2</v>
      </c>
      <c r="E445" s="86" t="s">
        <v>3290</v>
      </c>
      <c r="F445" s="86" t="s">
        <v>3291</v>
      </c>
      <c r="G445" s="86" t="s">
        <v>3292</v>
      </c>
      <c r="H445" s="86" t="s">
        <v>3293</v>
      </c>
      <c r="I445" s="86" t="s">
        <v>5664</v>
      </c>
      <c r="J445" s="86" t="s">
        <v>3072</v>
      </c>
      <c r="K445" s="86" t="s">
        <v>5601</v>
      </c>
      <c r="L445" s="86"/>
      <c r="M445" s="86"/>
      <c r="N445" s="86"/>
      <c r="O445" s="86" t="s">
        <v>5602</v>
      </c>
      <c r="P445" s="86" t="s">
        <v>3296</v>
      </c>
      <c r="Q445" s="86"/>
      <c r="R445" s="86" t="s">
        <v>5506</v>
      </c>
      <c r="S445" s="86" t="s">
        <v>5675</v>
      </c>
      <c r="T445" s="86" t="s">
        <v>3299</v>
      </c>
      <c r="U445" s="86" t="s">
        <v>5508</v>
      </c>
      <c r="V445" s="88" t="s">
        <v>5737</v>
      </c>
      <c r="W445" s="88" t="s">
        <v>5738</v>
      </c>
      <c r="X445" s="86"/>
      <c r="Y445" s="86"/>
      <c r="Z445" s="86"/>
      <c r="AA445" s="86"/>
      <c r="AB445" s="89"/>
      <c r="AC445" s="89"/>
    </row>
    <row r="446" spans="1:29" ht="15.75" customHeight="1">
      <c r="A446" s="9" t="s">
        <v>5663</v>
      </c>
      <c r="B446" s="78"/>
      <c r="C446" s="9" t="s">
        <v>3355</v>
      </c>
      <c r="D446" s="78">
        <v>3</v>
      </c>
      <c r="E446" s="86" t="s">
        <v>3290</v>
      </c>
      <c r="F446" s="86" t="s">
        <v>3304</v>
      </c>
      <c r="G446" s="86"/>
      <c r="H446" s="86" t="s">
        <v>3305</v>
      </c>
      <c r="I446" s="86" t="s">
        <v>5664</v>
      </c>
      <c r="J446" s="86" t="s">
        <v>3253</v>
      </c>
      <c r="K446" s="86" t="s">
        <v>5605</v>
      </c>
      <c r="L446" s="86"/>
      <c r="M446" s="86"/>
      <c r="N446" s="86"/>
      <c r="O446" s="86" t="s">
        <v>5606</v>
      </c>
      <c r="P446" s="86" t="s">
        <v>3308</v>
      </c>
      <c r="Q446" s="86"/>
      <c r="R446" s="86" t="s">
        <v>5545</v>
      </c>
      <c r="S446" s="86" t="s">
        <v>5675</v>
      </c>
      <c r="T446" s="86" t="s">
        <v>5607</v>
      </c>
      <c r="U446" s="86" t="s">
        <v>3311</v>
      </c>
      <c r="V446" s="88" t="s">
        <v>5739</v>
      </c>
      <c r="W446" s="88" t="s">
        <v>5740</v>
      </c>
      <c r="X446" s="86"/>
      <c r="Y446" s="86"/>
      <c r="Z446" s="86"/>
      <c r="AA446" s="86"/>
      <c r="AB446" s="89"/>
      <c r="AC446" s="89"/>
    </row>
    <row r="447" spans="1:29" ht="15.75" customHeight="1">
      <c r="A447" s="9" t="s">
        <v>5663</v>
      </c>
      <c r="B447" s="78"/>
      <c r="C447" s="9" t="s">
        <v>3355</v>
      </c>
      <c r="D447" s="78">
        <v>4</v>
      </c>
      <c r="E447" s="86" t="s">
        <v>3316</v>
      </c>
      <c r="F447" s="86" t="s">
        <v>3317</v>
      </c>
      <c r="G447" s="86" t="s">
        <v>3318</v>
      </c>
      <c r="H447" s="86" t="s">
        <v>3319</v>
      </c>
      <c r="I447" s="86" t="s">
        <v>5664</v>
      </c>
      <c r="J447" s="86" t="s">
        <v>3321</v>
      </c>
      <c r="K447" s="86" t="s">
        <v>5610</v>
      </c>
      <c r="L447" s="86"/>
      <c r="M447" s="86"/>
      <c r="N447" s="86"/>
      <c r="O447" s="86" t="s">
        <v>5611</v>
      </c>
      <c r="P447" s="86" t="s">
        <v>3332</v>
      </c>
      <c r="Q447" s="86"/>
      <c r="R447" s="86" t="s">
        <v>5612</v>
      </c>
      <c r="S447" s="86" t="s">
        <v>5741</v>
      </c>
      <c r="T447" s="86" t="s">
        <v>3372</v>
      </c>
      <c r="U447" s="86" t="s">
        <v>3327</v>
      </c>
      <c r="V447" s="88" t="s">
        <v>5742</v>
      </c>
      <c r="W447" s="88" t="s">
        <v>5743</v>
      </c>
      <c r="X447" s="86"/>
      <c r="Y447" s="86"/>
      <c r="Z447" s="86"/>
      <c r="AA447" s="86"/>
      <c r="AB447" s="89"/>
      <c r="AC447" s="89"/>
    </row>
    <row r="448" spans="1:29" ht="15.75" customHeight="1">
      <c r="A448" s="9" t="s">
        <v>5663</v>
      </c>
      <c r="B448" s="78"/>
      <c r="C448" s="9" t="s">
        <v>3355</v>
      </c>
      <c r="D448" s="78">
        <v>4</v>
      </c>
      <c r="E448" s="86" t="s">
        <v>3316</v>
      </c>
      <c r="F448" s="86" t="s">
        <v>3317</v>
      </c>
      <c r="G448" s="86" t="s">
        <v>3318</v>
      </c>
      <c r="H448" s="86" t="s">
        <v>3319</v>
      </c>
      <c r="I448" s="86" t="s">
        <v>5664</v>
      </c>
      <c r="J448" s="86" t="s">
        <v>3321</v>
      </c>
      <c r="K448" s="86" t="s">
        <v>5610</v>
      </c>
      <c r="L448" s="86"/>
      <c r="M448" s="86"/>
      <c r="N448" s="86"/>
      <c r="O448" s="86" t="s">
        <v>5611</v>
      </c>
      <c r="P448" s="86" t="s">
        <v>3332</v>
      </c>
      <c r="Q448" s="86"/>
      <c r="R448" s="86" t="s">
        <v>5612</v>
      </c>
      <c r="S448" s="86" t="s">
        <v>5741</v>
      </c>
      <c r="T448" s="86" t="s">
        <v>3372</v>
      </c>
      <c r="U448" s="86" t="s">
        <v>3327</v>
      </c>
      <c r="V448" s="88" t="s">
        <v>5744</v>
      </c>
      <c r="W448" s="88" t="s">
        <v>5745</v>
      </c>
      <c r="X448" s="86"/>
      <c r="Y448" s="86"/>
      <c r="Z448" s="86"/>
      <c r="AA448" s="86"/>
      <c r="AB448" s="89"/>
      <c r="AC448" s="89"/>
    </row>
    <row r="449" spans="1:29" ht="15.75" customHeight="1">
      <c r="A449" s="9" t="s">
        <v>5663</v>
      </c>
      <c r="B449" s="78"/>
      <c r="C449" s="9" t="s">
        <v>3341</v>
      </c>
      <c r="D449" s="78">
        <v>9</v>
      </c>
      <c r="E449" s="86" t="s">
        <v>3316</v>
      </c>
      <c r="F449" s="86" t="s">
        <v>3339</v>
      </c>
      <c r="G449" s="86" t="s">
        <v>3318</v>
      </c>
      <c r="H449" s="86" t="s">
        <v>3340</v>
      </c>
      <c r="I449" s="86" t="s">
        <v>5664</v>
      </c>
      <c r="J449" s="86" t="s">
        <v>3321</v>
      </c>
      <c r="K449" s="86" t="s">
        <v>5610</v>
      </c>
      <c r="L449" s="86"/>
      <c r="M449" s="86"/>
      <c r="N449" s="86"/>
      <c r="O449" s="86" t="s">
        <v>5611</v>
      </c>
      <c r="P449" s="86" t="s">
        <v>5619</v>
      </c>
      <c r="Q449" s="86"/>
      <c r="R449" s="86" t="s">
        <v>5612</v>
      </c>
      <c r="S449" s="86" t="s">
        <v>5741</v>
      </c>
      <c r="T449" s="86" t="s">
        <v>3372</v>
      </c>
      <c r="U449" s="86" t="s">
        <v>3327</v>
      </c>
      <c r="V449" s="88" t="s">
        <v>5746</v>
      </c>
      <c r="W449" s="88" t="s">
        <v>5747</v>
      </c>
      <c r="X449" s="86"/>
      <c r="Y449" s="86"/>
      <c r="Z449" s="86"/>
      <c r="AA449" s="86"/>
      <c r="AB449" s="89"/>
      <c r="AC449" s="89"/>
    </row>
    <row r="450" spans="1:29" ht="15.75" customHeight="1">
      <c r="A450" s="9" t="s">
        <v>5663</v>
      </c>
      <c r="B450" s="78"/>
      <c r="C450" s="9" t="s">
        <v>3348</v>
      </c>
      <c r="D450" s="78">
        <v>8</v>
      </c>
      <c r="E450" s="86" t="s">
        <v>3316</v>
      </c>
      <c r="F450" s="86" t="s">
        <v>3347</v>
      </c>
      <c r="G450" s="86" t="s">
        <v>3318</v>
      </c>
      <c r="H450" s="86" t="s">
        <v>3340</v>
      </c>
      <c r="I450" s="86" t="s">
        <v>5664</v>
      </c>
      <c r="J450" s="86" t="s">
        <v>3321</v>
      </c>
      <c r="K450" s="86" t="s">
        <v>5610</v>
      </c>
      <c r="L450" s="86"/>
      <c r="M450" s="86"/>
      <c r="N450" s="86"/>
      <c r="O450" s="86" t="s">
        <v>5611</v>
      </c>
      <c r="P450" s="86" t="s">
        <v>5622</v>
      </c>
      <c r="Q450" s="86"/>
      <c r="R450" s="86" t="s">
        <v>5612</v>
      </c>
      <c r="S450" s="86" t="s">
        <v>5741</v>
      </c>
      <c r="T450" s="86" t="s">
        <v>3372</v>
      </c>
      <c r="U450" s="86" t="s">
        <v>3327</v>
      </c>
      <c r="V450" s="88" t="s">
        <v>5748</v>
      </c>
      <c r="W450" s="88" t="s">
        <v>5749</v>
      </c>
      <c r="X450" s="86"/>
      <c r="Y450" s="86"/>
      <c r="Z450" s="86"/>
      <c r="AA450" s="86"/>
      <c r="AB450" s="89"/>
      <c r="AC450" s="89"/>
    </row>
    <row r="451" spans="1:29" ht="15.75" customHeight="1">
      <c r="A451" s="9" t="s">
        <v>5663</v>
      </c>
      <c r="B451" s="78"/>
      <c r="C451" s="9" t="s">
        <v>3355</v>
      </c>
      <c r="D451" s="78">
        <v>7</v>
      </c>
      <c r="E451" s="86" t="s">
        <v>3316</v>
      </c>
      <c r="F451" s="86" t="s">
        <v>3354</v>
      </c>
      <c r="G451" s="86" t="s">
        <v>3318</v>
      </c>
      <c r="H451" s="86" t="s">
        <v>3340</v>
      </c>
      <c r="I451" s="86" t="s">
        <v>5664</v>
      </c>
      <c r="J451" s="86" t="s">
        <v>3321</v>
      </c>
      <c r="K451" s="86" t="s">
        <v>5610</v>
      </c>
      <c r="L451" s="86"/>
      <c r="M451" s="86"/>
      <c r="N451" s="86"/>
      <c r="O451" s="86" t="s">
        <v>5611</v>
      </c>
      <c r="P451" s="86" t="s">
        <v>5625</v>
      </c>
      <c r="Q451" s="86"/>
      <c r="R451" s="86" t="s">
        <v>5612</v>
      </c>
      <c r="S451" s="86" t="s">
        <v>5741</v>
      </c>
      <c r="T451" s="86" t="s">
        <v>3372</v>
      </c>
      <c r="U451" s="86" t="s">
        <v>3327</v>
      </c>
      <c r="V451" s="88" t="s">
        <v>5750</v>
      </c>
      <c r="W451" s="88" t="s">
        <v>5751</v>
      </c>
      <c r="X451" s="86"/>
      <c r="Y451" s="86"/>
      <c r="Z451" s="86"/>
      <c r="AA451" s="86"/>
      <c r="AB451" s="89"/>
      <c r="AC451" s="89"/>
    </row>
    <row r="452" spans="1:29" ht="15.75" customHeight="1">
      <c r="A452" s="9" t="s">
        <v>5663</v>
      </c>
      <c r="B452" s="78"/>
      <c r="C452" s="9" t="s">
        <v>3362</v>
      </c>
      <c r="D452" s="78">
        <v>5</v>
      </c>
      <c r="E452" s="86" t="s">
        <v>3316</v>
      </c>
      <c r="F452" s="86" t="s">
        <v>3361</v>
      </c>
      <c r="G452" s="86" t="s">
        <v>3318</v>
      </c>
      <c r="H452" s="86" t="s">
        <v>3340</v>
      </c>
      <c r="I452" s="86" t="s">
        <v>5664</v>
      </c>
      <c r="J452" s="86" t="s">
        <v>3321</v>
      </c>
      <c r="K452" s="86" t="s">
        <v>5610</v>
      </c>
      <c r="L452" s="86"/>
      <c r="M452" s="86"/>
      <c r="N452" s="86"/>
      <c r="O452" s="86" t="s">
        <v>5611</v>
      </c>
      <c r="P452" s="86" t="s">
        <v>5628</v>
      </c>
      <c r="Q452" s="86"/>
      <c r="R452" s="86" t="s">
        <v>5612</v>
      </c>
      <c r="S452" s="86" t="s">
        <v>5741</v>
      </c>
      <c r="T452" s="86" t="s">
        <v>3372</v>
      </c>
      <c r="U452" s="86" t="s">
        <v>3327</v>
      </c>
      <c r="V452" s="88" t="s">
        <v>5752</v>
      </c>
      <c r="W452" s="88" t="s">
        <v>5753</v>
      </c>
      <c r="X452" s="86"/>
      <c r="Y452" s="86"/>
      <c r="Z452" s="86"/>
      <c r="AA452" s="86"/>
      <c r="AB452" s="89"/>
      <c r="AC452" s="89"/>
    </row>
    <row r="453" spans="1:29" ht="15.75" customHeight="1">
      <c r="A453" s="9" t="s">
        <v>5663</v>
      </c>
      <c r="B453" s="78"/>
      <c r="C453" s="9" t="s">
        <v>3370</v>
      </c>
      <c r="D453" s="78">
        <v>6</v>
      </c>
      <c r="E453" s="86" t="s">
        <v>3316</v>
      </c>
      <c r="F453" s="86" t="s">
        <v>3369</v>
      </c>
      <c r="G453" s="86" t="s">
        <v>3318</v>
      </c>
      <c r="H453" s="86" t="s">
        <v>3340</v>
      </c>
      <c r="I453" s="86" t="s">
        <v>5664</v>
      </c>
      <c r="J453" s="86" t="s">
        <v>3321</v>
      </c>
      <c r="K453" s="86" t="s">
        <v>5610</v>
      </c>
      <c r="L453" s="86"/>
      <c r="M453" s="86"/>
      <c r="N453" s="86"/>
      <c r="O453" s="86" t="s">
        <v>5611</v>
      </c>
      <c r="P453" s="86" t="s">
        <v>5631</v>
      </c>
      <c r="Q453" s="86"/>
      <c r="R453" s="86" t="s">
        <v>5612</v>
      </c>
      <c r="S453" s="86" t="s">
        <v>5741</v>
      </c>
      <c r="T453" s="86" t="s">
        <v>3372</v>
      </c>
      <c r="U453" s="86" t="s">
        <v>3327</v>
      </c>
      <c r="V453" s="88" t="s">
        <v>5754</v>
      </c>
      <c r="W453" s="88" t="s">
        <v>5755</v>
      </c>
      <c r="X453" s="86"/>
      <c r="Y453" s="86"/>
      <c r="Z453" s="86"/>
      <c r="AA453" s="86"/>
      <c r="AB453" s="89"/>
      <c r="AC453" s="89"/>
    </row>
    <row r="454" spans="1:29" ht="15.75" customHeight="1">
      <c r="A454" s="9" t="s">
        <v>5663</v>
      </c>
      <c r="B454" s="78"/>
      <c r="C454" s="9" t="s">
        <v>3379</v>
      </c>
      <c r="D454" s="78">
        <v>10</v>
      </c>
      <c r="E454" s="86" t="s">
        <v>3316</v>
      </c>
      <c r="F454" s="86" t="s">
        <v>1665</v>
      </c>
      <c r="G454" s="86" t="s">
        <v>2021</v>
      </c>
      <c r="H454" s="86" t="s">
        <v>3377</v>
      </c>
      <c r="I454" s="86" t="s">
        <v>5664</v>
      </c>
      <c r="J454" s="86" t="s">
        <v>3253</v>
      </c>
      <c r="K454" s="86" t="s">
        <v>3380</v>
      </c>
      <c r="L454" s="86"/>
      <c r="M454" s="86"/>
      <c r="N454" s="86"/>
      <c r="O454" s="86" t="s">
        <v>5634</v>
      </c>
      <c r="P454" s="86" t="s">
        <v>5635</v>
      </c>
      <c r="Q454" s="86"/>
      <c r="R454" s="86" t="s">
        <v>3383</v>
      </c>
      <c r="S454" s="86" t="s">
        <v>5741</v>
      </c>
      <c r="T454" s="86" t="s">
        <v>3384</v>
      </c>
      <c r="U454" s="86" t="s">
        <v>3385</v>
      </c>
      <c r="V454" s="88" t="s">
        <v>5756</v>
      </c>
      <c r="W454" s="88" t="s">
        <v>5757</v>
      </c>
      <c r="X454" s="86"/>
      <c r="Y454" s="86"/>
      <c r="Z454" s="86"/>
      <c r="AA454" s="86"/>
      <c r="AB454" s="89"/>
      <c r="AC454" s="89"/>
    </row>
    <row r="455" spans="1:29" ht="15.75" customHeight="1">
      <c r="A455" s="9" t="s">
        <v>5663</v>
      </c>
      <c r="B455" s="78"/>
      <c r="C455" s="9" t="s">
        <v>5758</v>
      </c>
      <c r="D455" s="78">
        <v>11</v>
      </c>
      <c r="E455" s="86" t="s">
        <v>3211</v>
      </c>
      <c r="F455" s="86" t="s">
        <v>3390</v>
      </c>
      <c r="G455" s="86"/>
      <c r="H455" s="136" t="s">
        <v>3391</v>
      </c>
      <c r="I455" s="86" t="s">
        <v>5664</v>
      </c>
      <c r="J455" s="86" t="s">
        <v>3035</v>
      </c>
      <c r="K455" s="86" t="s">
        <v>3392</v>
      </c>
      <c r="L455" s="86"/>
      <c r="M455" s="86"/>
      <c r="N455" s="86"/>
      <c r="O455" s="86" t="s">
        <v>3393</v>
      </c>
      <c r="P455" s="86" t="s">
        <v>5638</v>
      </c>
      <c r="Q455" s="86"/>
      <c r="R455" s="86" t="s">
        <v>5759</v>
      </c>
      <c r="S455" s="86" t="s">
        <v>3396</v>
      </c>
      <c r="T455" s="86"/>
      <c r="U455" s="86"/>
      <c r="V455" s="86"/>
      <c r="W455" s="86"/>
      <c r="X455" s="86"/>
      <c r="Y455" s="86"/>
      <c r="Z455" s="86"/>
      <c r="AA455" s="86"/>
      <c r="AB455" s="89"/>
      <c r="AC455" s="89"/>
    </row>
    <row r="456" spans="1:29" ht="15.75" customHeight="1">
      <c r="A456" s="9" t="s">
        <v>5663</v>
      </c>
      <c r="B456" s="78"/>
      <c r="C456" s="9" t="s">
        <v>5760</v>
      </c>
      <c r="D456" s="78">
        <v>1</v>
      </c>
      <c r="E456" s="86" t="s">
        <v>3399</v>
      </c>
      <c r="F456" s="86" t="s">
        <v>3400</v>
      </c>
      <c r="G456" s="86"/>
      <c r="H456" s="136" t="s">
        <v>3401</v>
      </c>
      <c r="I456" s="86" t="s">
        <v>5664</v>
      </c>
      <c r="J456" s="86" t="s">
        <v>3085</v>
      </c>
      <c r="K456" s="86" t="s">
        <v>3404</v>
      </c>
      <c r="L456" s="86"/>
      <c r="M456" s="86"/>
      <c r="N456" s="86"/>
      <c r="O456" s="86" t="s">
        <v>5640</v>
      </c>
      <c r="P456" s="86" t="s">
        <v>5641</v>
      </c>
      <c r="Q456" s="86"/>
      <c r="R456" s="86" t="s">
        <v>5500</v>
      </c>
      <c r="S456" s="86" t="s">
        <v>5666</v>
      </c>
      <c r="T456" s="86" t="s">
        <v>3056</v>
      </c>
      <c r="U456" s="86" t="s">
        <v>3409</v>
      </c>
      <c r="V456" s="88" t="s">
        <v>5761</v>
      </c>
      <c r="W456" s="88" t="s">
        <v>5762</v>
      </c>
      <c r="X456" s="86"/>
      <c r="Y456" s="86"/>
      <c r="Z456" s="86"/>
      <c r="AA456" s="86"/>
      <c r="AB456" s="89"/>
      <c r="AC456" s="89"/>
    </row>
    <row r="457" spans="1:29" ht="15.75" customHeight="1">
      <c r="A457" s="9" t="s">
        <v>5663</v>
      </c>
      <c r="B457" s="78"/>
      <c r="C457" s="9" t="s">
        <v>5763</v>
      </c>
      <c r="D457" s="78">
        <v>3</v>
      </c>
      <c r="E457" s="86" t="s">
        <v>3399</v>
      </c>
      <c r="F457" s="86" t="s">
        <v>3413</v>
      </c>
      <c r="G457" s="86"/>
      <c r="H457" s="136" t="s">
        <v>3414</v>
      </c>
      <c r="I457" s="86" t="s">
        <v>5664</v>
      </c>
      <c r="J457" s="86" t="s">
        <v>3133</v>
      </c>
      <c r="K457" s="86" t="s">
        <v>5644</v>
      </c>
      <c r="L457" s="86"/>
      <c r="M457" s="86"/>
      <c r="N457" s="86"/>
      <c r="O457" s="86" t="s">
        <v>5645</v>
      </c>
      <c r="P457" s="86" t="s">
        <v>3417</v>
      </c>
      <c r="Q457" s="86"/>
      <c r="R457" s="86" t="s">
        <v>5646</v>
      </c>
      <c r="S457" s="86" t="s">
        <v>3419</v>
      </c>
      <c r="T457" s="86"/>
      <c r="U457" s="86" t="s">
        <v>3420</v>
      </c>
      <c r="V457" s="88" t="s">
        <v>5764</v>
      </c>
      <c r="W457" s="88" t="s">
        <v>5765</v>
      </c>
      <c r="X457" s="86"/>
      <c r="Y457" s="86"/>
      <c r="Z457" s="86"/>
      <c r="AA457" s="86"/>
      <c r="AB457" s="89"/>
      <c r="AC457" s="89"/>
    </row>
    <row r="458" spans="1:29" ht="15.75" customHeight="1">
      <c r="A458" s="9" t="s">
        <v>5663</v>
      </c>
      <c r="B458" s="78"/>
      <c r="C458" s="9" t="s">
        <v>5721</v>
      </c>
      <c r="D458" s="78">
        <v>2</v>
      </c>
      <c r="E458" s="86" t="s">
        <v>3207</v>
      </c>
      <c r="F458" s="86" t="s">
        <v>3223</v>
      </c>
      <c r="G458" s="86" t="s">
        <v>3224</v>
      </c>
      <c r="H458" s="86" t="s">
        <v>3424</v>
      </c>
      <c r="I458" s="86" t="s">
        <v>5664</v>
      </c>
      <c r="J458" s="86" t="s">
        <v>3072</v>
      </c>
      <c r="K458" s="86" t="s">
        <v>5570</v>
      </c>
      <c r="L458" s="86"/>
      <c r="M458" s="86"/>
      <c r="N458" s="86"/>
      <c r="O458" s="86" t="s">
        <v>5571</v>
      </c>
      <c r="P458" s="86" t="s">
        <v>5649</v>
      </c>
      <c r="Q458" s="86"/>
      <c r="R458" s="86" t="s">
        <v>5573</v>
      </c>
      <c r="S458" s="86" t="s">
        <v>5650</v>
      </c>
      <c r="T458" s="86"/>
      <c r="U458" s="88" t="s">
        <v>5766</v>
      </c>
      <c r="V458" s="88" t="s">
        <v>5767</v>
      </c>
      <c r="W458" s="88" t="s">
        <v>5768</v>
      </c>
      <c r="X458" s="86"/>
      <c r="Y458" s="86"/>
      <c r="Z458" s="86"/>
      <c r="AA458" s="86"/>
      <c r="AB458" s="89"/>
      <c r="AC458" s="89"/>
    </row>
    <row r="459" spans="1:29" ht="15.75" customHeight="1">
      <c r="A459" s="9" t="s">
        <v>5663</v>
      </c>
      <c r="B459" s="78"/>
      <c r="C459" s="9" t="s">
        <v>3370</v>
      </c>
      <c r="D459" s="78">
        <v>1</v>
      </c>
      <c r="E459" s="86" t="s">
        <v>3434</v>
      </c>
      <c r="F459" s="86" t="s">
        <v>5654</v>
      </c>
      <c r="G459" s="86" t="s">
        <v>3436</v>
      </c>
      <c r="H459" s="86" t="s">
        <v>3437</v>
      </c>
      <c r="I459" s="86" t="s">
        <v>5664</v>
      </c>
      <c r="J459" s="86" t="s">
        <v>3072</v>
      </c>
      <c r="K459" s="86" t="s">
        <v>5655</v>
      </c>
      <c r="L459" s="86"/>
      <c r="M459" s="86"/>
      <c r="N459" s="86"/>
      <c r="O459" s="86" t="s">
        <v>5656</v>
      </c>
      <c r="P459" s="86" t="s">
        <v>5657</v>
      </c>
      <c r="Q459" s="86"/>
      <c r="R459" s="86" t="s">
        <v>5658</v>
      </c>
      <c r="S459" s="86" t="s">
        <v>5666</v>
      </c>
      <c r="T459" s="86" t="s">
        <v>5659</v>
      </c>
      <c r="U459" s="86" t="s">
        <v>5660</v>
      </c>
      <c r="V459" s="88" t="s">
        <v>5769</v>
      </c>
      <c r="W459" s="88" t="s">
        <v>5770</v>
      </c>
      <c r="X459" s="86"/>
      <c r="Y459" s="86"/>
      <c r="Z459" s="86"/>
      <c r="AA459" s="86"/>
      <c r="AB459" s="89"/>
      <c r="AC459" s="89"/>
    </row>
    <row r="460" spans="1:29" ht="15.75" customHeight="1">
      <c r="A460" s="19"/>
      <c r="B460" s="80"/>
      <c r="C460" s="8"/>
      <c r="D460" s="80"/>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row>
    <row r="461" spans="1:29" ht="15.75" customHeight="1">
      <c r="A461" s="19"/>
      <c r="B461" s="80"/>
      <c r="C461" s="8"/>
      <c r="D461" s="80"/>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row>
    <row r="462" spans="1:29" ht="15.75" customHeight="1">
      <c r="A462" s="19"/>
      <c r="B462" s="80"/>
      <c r="C462" s="8"/>
      <c r="D462" s="80"/>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row>
    <row r="463" spans="1:29" ht="15.75" customHeight="1">
      <c r="A463" s="19"/>
      <c r="B463" s="80"/>
      <c r="C463" s="8"/>
      <c r="D463" s="80"/>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row>
    <row r="464" spans="1:29" ht="15.75" customHeight="1">
      <c r="A464" s="19"/>
      <c r="B464" s="80"/>
      <c r="C464" s="8"/>
      <c r="D464" s="80"/>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row>
    <row r="465" spans="1:29" ht="15.75" customHeight="1">
      <c r="A465" s="19"/>
      <c r="B465" s="80"/>
      <c r="C465" s="8"/>
      <c r="D465" s="80"/>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row>
    <row r="466" spans="1:29" ht="15.75" customHeight="1">
      <c r="A466" s="19"/>
      <c r="B466" s="80"/>
      <c r="C466" s="8"/>
      <c r="D466" s="80"/>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row>
    <row r="467" spans="1:29" ht="15.75" customHeight="1">
      <c r="A467" s="19"/>
      <c r="B467" s="80"/>
      <c r="C467" s="8"/>
      <c r="D467" s="80"/>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row>
    <row r="468" spans="1:29" ht="15.75" customHeight="1">
      <c r="A468" s="19"/>
      <c r="B468" s="80"/>
      <c r="C468" s="8"/>
      <c r="D468" s="80"/>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row>
    <row r="469" spans="1:29" ht="15.75" customHeight="1">
      <c r="A469" s="19"/>
      <c r="B469" s="80"/>
      <c r="C469" s="8"/>
      <c r="D469" s="80"/>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row>
    <row r="470" spans="1:29" ht="15.75" customHeight="1">
      <c r="A470" s="19"/>
      <c r="B470" s="80"/>
      <c r="C470" s="8"/>
      <c r="D470" s="80"/>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row>
    <row r="471" spans="1:29" ht="15.75" customHeight="1">
      <c r="A471" s="19"/>
      <c r="B471" s="80"/>
      <c r="C471" s="8"/>
      <c r="D471" s="80"/>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row>
    <row r="472" spans="1:29" ht="15.75" customHeight="1">
      <c r="A472" s="19"/>
      <c r="B472" s="80"/>
      <c r="C472" s="8"/>
      <c r="D472" s="80"/>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row>
    <row r="473" spans="1:29" ht="15.75" customHeight="1">
      <c r="A473" s="19"/>
      <c r="B473" s="80"/>
      <c r="C473" s="8"/>
      <c r="D473" s="80"/>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row>
    <row r="474" spans="1:29" ht="15.75" customHeight="1">
      <c r="A474" s="19"/>
      <c r="B474" s="80"/>
      <c r="C474" s="8"/>
      <c r="D474" s="80"/>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row>
    <row r="475" spans="1:29" ht="15.75" customHeight="1">
      <c r="A475" s="19"/>
      <c r="B475" s="80"/>
      <c r="C475" s="8"/>
      <c r="D475" s="80"/>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row>
    <row r="476" spans="1:29" ht="15.75" customHeight="1">
      <c r="A476" s="19"/>
      <c r="B476" s="80"/>
      <c r="C476" s="8"/>
      <c r="D476" s="80"/>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row>
    <row r="477" spans="1:29" ht="15.75" customHeight="1">
      <c r="A477" s="19"/>
      <c r="B477" s="80"/>
      <c r="C477" s="8"/>
      <c r="D477" s="80"/>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row>
    <row r="478" spans="1:29" ht="15.75" customHeight="1">
      <c r="A478" s="19"/>
      <c r="B478" s="80"/>
      <c r="C478" s="8"/>
      <c r="D478" s="80"/>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row>
    <row r="479" spans="1:29" ht="15.75" customHeight="1">
      <c r="A479" s="19"/>
      <c r="B479" s="80"/>
      <c r="C479" s="8"/>
      <c r="D479" s="80"/>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row>
    <row r="480" spans="1:29" ht="15.75" customHeight="1">
      <c r="A480" s="19"/>
      <c r="B480" s="80"/>
      <c r="C480" s="8"/>
      <c r="D480" s="80"/>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row>
    <row r="481" spans="1:29" ht="15.75" customHeight="1">
      <c r="A481" s="19"/>
      <c r="B481" s="80"/>
      <c r="C481" s="8"/>
      <c r="D481" s="80"/>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row>
    <row r="482" spans="1:29" ht="15.75" customHeight="1">
      <c r="A482" s="19"/>
      <c r="B482" s="80"/>
      <c r="C482" s="8"/>
      <c r="D482" s="80"/>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row>
    <row r="483" spans="1:29" ht="15.75" customHeight="1">
      <c r="A483" s="19"/>
      <c r="B483" s="80"/>
      <c r="C483" s="8"/>
      <c r="D483" s="80"/>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row>
    <row r="484" spans="1:29" ht="15.75" customHeight="1">
      <c r="A484" s="19"/>
      <c r="B484" s="80"/>
      <c r="C484" s="8"/>
      <c r="D484" s="80"/>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row>
    <row r="485" spans="1:29" ht="15.75" customHeight="1">
      <c r="A485" s="19"/>
      <c r="B485" s="80"/>
      <c r="C485" s="8"/>
      <c r="D485" s="80"/>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row>
    <row r="486" spans="1:29" ht="15.75" customHeight="1">
      <c r="A486" s="19"/>
      <c r="B486" s="80"/>
      <c r="C486" s="8"/>
      <c r="D486" s="80"/>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row>
    <row r="487" spans="1:29" ht="15.75" customHeight="1">
      <c r="A487" s="19"/>
      <c r="B487" s="80"/>
      <c r="C487" s="8"/>
      <c r="D487" s="80"/>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row>
    <row r="488" spans="1:29" ht="15.75" customHeight="1">
      <c r="A488" s="19"/>
      <c r="B488" s="80"/>
      <c r="C488" s="8"/>
      <c r="D488" s="80"/>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row>
    <row r="489" spans="1:29" ht="15.75" customHeight="1">
      <c r="A489" s="19"/>
      <c r="B489" s="80"/>
      <c r="C489" s="8"/>
      <c r="D489" s="80"/>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row>
    <row r="490" spans="1:29" ht="15.75" customHeight="1">
      <c r="A490" s="19"/>
      <c r="B490" s="80"/>
      <c r="C490" s="8"/>
      <c r="D490" s="80"/>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row>
    <row r="491" spans="1:29" ht="15.75" customHeight="1">
      <c r="A491" s="19"/>
      <c r="B491" s="80"/>
      <c r="C491" s="8"/>
      <c r="D491" s="80"/>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row>
    <row r="492" spans="1:29" ht="15.75" customHeight="1">
      <c r="A492" s="19"/>
      <c r="B492" s="80"/>
      <c r="C492" s="8"/>
      <c r="D492" s="80"/>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row>
    <row r="493" spans="1:29" ht="15.75" customHeight="1">
      <c r="A493" s="19"/>
      <c r="B493" s="80"/>
      <c r="C493" s="8"/>
      <c r="D493" s="80"/>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row>
    <row r="494" spans="1:29" ht="15.75" customHeight="1">
      <c r="A494" s="19"/>
      <c r="B494" s="80"/>
      <c r="C494" s="8"/>
      <c r="D494" s="80"/>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row>
    <row r="495" spans="1:29" ht="15.75" customHeight="1">
      <c r="A495" s="19"/>
      <c r="B495" s="80"/>
      <c r="C495" s="8"/>
      <c r="D495" s="80"/>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row>
    <row r="496" spans="1:29" ht="15.75" customHeight="1">
      <c r="A496" s="19"/>
      <c r="B496" s="80"/>
      <c r="C496" s="8"/>
      <c r="D496" s="80"/>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row>
    <row r="497" spans="1:29" ht="15.75" customHeight="1">
      <c r="A497" s="19"/>
      <c r="B497" s="80"/>
      <c r="C497" s="8"/>
      <c r="D497" s="80"/>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row>
    <row r="498" spans="1:29" ht="15.75" customHeight="1">
      <c r="A498" s="19"/>
      <c r="B498" s="80"/>
      <c r="C498" s="8"/>
      <c r="D498" s="80"/>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row>
    <row r="499" spans="1:29" ht="15.75" customHeight="1">
      <c r="A499" s="19"/>
      <c r="B499" s="80"/>
      <c r="C499" s="8"/>
      <c r="D499" s="80"/>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row>
    <row r="500" spans="1:29" ht="15.75" customHeight="1">
      <c r="A500" s="19"/>
      <c r="B500" s="80"/>
      <c r="C500" s="8"/>
      <c r="D500" s="80"/>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row>
    <row r="501" spans="1:29" ht="15.75" customHeight="1">
      <c r="A501" s="19"/>
      <c r="B501" s="80"/>
      <c r="C501" s="8"/>
      <c r="D501" s="80"/>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row>
    <row r="502" spans="1:29" ht="15.75" customHeight="1">
      <c r="A502" s="19"/>
      <c r="B502" s="80"/>
      <c r="C502" s="8"/>
      <c r="D502" s="80"/>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row>
    <row r="503" spans="1:29" ht="15.75" customHeight="1">
      <c r="A503" s="19"/>
      <c r="B503" s="80"/>
      <c r="C503" s="8"/>
      <c r="D503" s="80"/>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row>
    <row r="504" spans="1:29" ht="15.75" customHeight="1">
      <c r="A504" s="19"/>
      <c r="B504" s="80"/>
      <c r="C504" s="8"/>
      <c r="D504" s="80"/>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row>
    <row r="505" spans="1:29" ht="15.75" customHeight="1">
      <c r="A505" s="19"/>
      <c r="B505" s="80"/>
      <c r="C505" s="8"/>
      <c r="D505" s="80"/>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row>
    <row r="506" spans="1:29" ht="15.75" customHeight="1">
      <c r="A506" s="19"/>
      <c r="B506" s="80"/>
      <c r="C506" s="8"/>
      <c r="D506" s="80"/>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row>
    <row r="507" spans="1:29" ht="15.75" customHeight="1">
      <c r="A507" s="19"/>
      <c r="B507" s="80"/>
      <c r="C507" s="8"/>
      <c r="D507" s="80"/>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row>
    <row r="508" spans="1:29" ht="15.75" customHeight="1">
      <c r="A508" s="19"/>
      <c r="B508" s="80"/>
      <c r="C508" s="8"/>
      <c r="D508" s="80"/>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row>
    <row r="509" spans="1:29" ht="15.75" customHeight="1">
      <c r="A509" s="19"/>
      <c r="B509" s="80"/>
      <c r="C509" s="8"/>
      <c r="D509" s="80"/>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row>
    <row r="510" spans="1:29" ht="15.75" customHeight="1">
      <c r="A510" s="19"/>
      <c r="B510" s="80"/>
      <c r="C510" s="8"/>
      <c r="D510" s="80"/>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row>
    <row r="511" spans="1:29" ht="15.75" customHeight="1">
      <c r="A511" s="19"/>
      <c r="B511" s="80"/>
      <c r="C511" s="8"/>
      <c r="D511" s="80"/>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row>
    <row r="512" spans="1:29" ht="15.75" customHeight="1">
      <c r="A512" s="19"/>
      <c r="B512" s="80"/>
      <c r="C512" s="8"/>
      <c r="D512" s="80"/>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row>
    <row r="513" spans="1:29" ht="15.75" customHeight="1">
      <c r="A513" s="19"/>
      <c r="B513" s="80"/>
      <c r="C513" s="8"/>
      <c r="D513" s="80"/>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row>
    <row r="514" spans="1:29" ht="15.75" customHeight="1">
      <c r="A514" s="19"/>
      <c r="B514" s="80"/>
      <c r="C514" s="8"/>
      <c r="D514" s="80"/>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row>
    <row r="515" spans="1:29" ht="15.75" customHeight="1">
      <c r="A515" s="19"/>
      <c r="B515" s="80"/>
      <c r="C515" s="8"/>
      <c r="D515" s="80"/>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row>
    <row r="516" spans="1:29" ht="15.75" customHeight="1">
      <c r="A516" s="19"/>
      <c r="B516" s="80"/>
      <c r="C516" s="8"/>
      <c r="D516" s="80"/>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row>
    <row r="517" spans="1:29" ht="15.75" customHeight="1">
      <c r="A517" s="19"/>
      <c r="B517" s="80"/>
      <c r="C517" s="8"/>
      <c r="D517" s="80"/>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row>
    <row r="518" spans="1:29" ht="15.75" customHeight="1">
      <c r="A518" s="19"/>
      <c r="B518" s="80"/>
      <c r="C518" s="8"/>
      <c r="D518" s="80"/>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row>
    <row r="519" spans="1:29" ht="15.75" customHeight="1">
      <c r="A519" s="19"/>
      <c r="B519" s="80"/>
      <c r="C519" s="8"/>
      <c r="D519" s="80"/>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row>
    <row r="520" spans="1:29" ht="15.75" customHeight="1">
      <c r="A520" s="19"/>
      <c r="B520" s="80"/>
      <c r="C520" s="8"/>
      <c r="D520" s="80"/>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row>
    <row r="521" spans="1:29" ht="15.75" customHeight="1">
      <c r="A521" s="19"/>
      <c r="B521" s="80"/>
      <c r="C521" s="8"/>
      <c r="D521" s="80"/>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row>
    <row r="522" spans="1:29" ht="15.75" customHeight="1">
      <c r="A522" s="19"/>
      <c r="B522" s="80"/>
      <c r="C522" s="8"/>
      <c r="D522" s="80"/>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row>
    <row r="523" spans="1:29" ht="15.75" customHeight="1">
      <c r="A523" s="19"/>
      <c r="B523" s="80"/>
      <c r="C523" s="8"/>
      <c r="D523" s="80"/>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row>
    <row r="524" spans="1:29" ht="15.75" customHeight="1">
      <c r="A524" s="19"/>
      <c r="B524" s="80"/>
      <c r="C524" s="8"/>
      <c r="D524" s="80"/>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row>
    <row r="525" spans="1:29" ht="15.75" customHeight="1">
      <c r="A525" s="19"/>
      <c r="B525" s="80"/>
      <c r="C525" s="8"/>
      <c r="D525" s="80"/>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row>
    <row r="526" spans="1:29" ht="15.75" customHeight="1">
      <c r="A526" s="19"/>
      <c r="B526" s="80"/>
      <c r="C526" s="8"/>
      <c r="D526" s="80"/>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row>
    <row r="527" spans="1:29" ht="15.75" customHeight="1">
      <c r="A527" s="19"/>
      <c r="B527" s="80"/>
      <c r="C527" s="8"/>
      <c r="D527" s="80"/>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row>
    <row r="528" spans="1:29" ht="15.75" customHeight="1">
      <c r="A528" s="19"/>
      <c r="B528" s="80"/>
      <c r="C528" s="8"/>
      <c r="D528" s="80"/>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row>
    <row r="529" spans="1:29" ht="15.75" customHeight="1">
      <c r="A529" s="19"/>
      <c r="B529" s="80"/>
      <c r="C529" s="8"/>
      <c r="D529" s="80"/>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row>
    <row r="530" spans="1:29" ht="15.75" customHeight="1">
      <c r="A530" s="19"/>
      <c r="B530" s="80"/>
      <c r="C530" s="8"/>
      <c r="D530" s="80"/>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row>
    <row r="531" spans="1:29" ht="15.75" customHeight="1">
      <c r="A531" s="19"/>
      <c r="B531" s="80"/>
      <c r="C531" s="8"/>
      <c r="D531" s="80"/>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row>
    <row r="532" spans="1:29" ht="15.75" customHeight="1">
      <c r="A532" s="19"/>
      <c r="B532" s="80"/>
      <c r="C532" s="8"/>
      <c r="D532" s="80"/>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row>
    <row r="533" spans="1:29" ht="15.75" customHeight="1">
      <c r="A533" s="19"/>
      <c r="B533" s="80"/>
      <c r="C533" s="8"/>
      <c r="D533" s="80"/>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row>
    <row r="534" spans="1:29" ht="15.75" customHeight="1">
      <c r="A534" s="19"/>
      <c r="B534" s="80"/>
      <c r="C534" s="8"/>
      <c r="D534" s="80"/>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row>
    <row r="535" spans="1:29" ht="15.75" customHeight="1">
      <c r="A535" s="19"/>
      <c r="B535" s="80"/>
      <c r="C535" s="8"/>
      <c r="D535" s="80"/>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row>
    <row r="536" spans="1:29" ht="15.75" customHeight="1">
      <c r="A536" s="19"/>
      <c r="B536" s="80"/>
      <c r="C536" s="8"/>
      <c r="D536" s="80"/>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row>
    <row r="537" spans="1:29" ht="15.75" customHeight="1">
      <c r="A537" s="19"/>
      <c r="B537" s="80"/>
      <c r="C537" s="8"/>
      <c r="D537" s="80"/>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row>
    <row r="538" spans="1:29" ht="15.75" customHeight="1">
      <c r="A538" s="19"/>
      <c r="B538" s="80"/>
      <c r="C538" s="8"/>
      <c r="D538" s="80"/>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row>
    <row r="539" spans="1:29" ht="15.75" customHeight="1">
      <c r="A539" s="19"/>
      <c r="B539" s="80"/>
      <c r="C539" s="8"/>
      <c r="D539" s="80"/>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row>
    <row r="540" spans="1:29" ht="15.75" customHeight="1">
      <c r="A540" s="19"/>
      <c r="B540" s="80"/>
      <c r="C540" s="8"/>
      <c r="D540" s="80"/>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row>
    <row r="541" spans="1:29" ht="15.75" customHeight="1">
      <c r="A541" s="19"/>
      <c r="B541" s="80"/>
      <c r="C541" s="8"/>
      <c r="D541" s="80"/>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row>
    <row r="542" spans="1:29" ht="15.75" customHeight="1">
      <c r="A542" s="19"/>
      <c r="B542" s="80"/>
      <c r="C542" s="8"/>
      <c r="D542" s="80"/>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row>
    <row r="543" spans="1:29" ht="15.75" customHeight="1">
      <c r="A543" s="19"/>
      <c r="B543" s="80"/>
      <c r="C543" s="8"/>
      <c r="D543" s="80"/>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row>
    <row r="544" spans="1:29" ht="15.75" customHeight="1">
      <c r="A544" s="19"/>
      <c r="B544" s="80"/>
      <c r="C544" s="8"/>
      <c r="D544" s="80"/>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row>
    <row r="545" spans="1:29" ht="15.75" customHeight="1">
      <c r="A545" s="19"/>
      <c r="B545" s="80"/>
      <c r="C545" s="8"/>
      <c r="D545" s="80"/>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row>
    <row r="546" spans="1:29" ht="15.75" customHeight="1">
      <c r="A546" s="19"/>
      <c r="B546" s="80"/>
      <c r="C546" s="8"/>
      <c r="D546" s="80"/>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row>
    <row r="547" spans="1:29" ht="15.75" customHeight="1">
      <c r="A547" s="19"/>
      <c r="B547" s="80"/>
      <c r="C547" s="8"/>
      <c r="D547" s="80"/>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row>
    <row r="548" spans="1:29" ht="15.75" customHeight="1">
      <c r="A548" s="19"/>
      <c r="B548" s="80"/>
      <c r="C548" s="8"/>
      <c r="D548" s="80"/>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row>
    <row r="549" spans="1:29" ht="15.75" customHeight="1">
      <c r="A549" s="19"/>
      <c r="B549" s="80"/>
      <c r="C549" s="8"/>
      <c r="D549" s="80"/>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row>
    <row r="550" spans="1:29" ht="15.75" customHeight="1">
      <c r="A550" s="19"/>
      <c r="B550" s="80"/>
      <c r="C550" s="8"/>
      <c r="D550" s="80"/>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row>
    <row r="551" spans="1:29" ht="15.75" customHeight="1">
      <c r="A551" s="19"/>
      <c r="B551" s="80"/>
      <c r="C551" s="8"/>
      <c r="D551" s="80"/>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row>
    <row r="552" spans="1:29" ht="15.75" customHeight="1">
      <c r="A552" s="19"/>
      <c r="B552" s="80"/>
      <c r="C552" s="8"/>
      <c r="D552" s="80"/>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row>
    <row r="553" spans="1:29" ht="15.75" customHeight="1">
      <c r="A553" s="19"/>
      <c r="B553" s="80"/>
      <c r="C553" s="8"/>
      <c r="D553" s="80"/>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row>
    <row r="554" spans="1:29" ht="15.75" customHeight="1">
      <c r="A554" s="19"/>
      <c r="B554" s="80"/>
      <c r="C554" s="8"/>
      <c r="D554" s="80"/>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row>
    <row r="555" spans="1:29" ht="15.75" customHeight="1">
      <c r="A555" s="19"/>
      <c r="B555" s="80"/>
      <c r="C555" s="8"/>
      <c r="D555" s="80"/>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row>
    <row r="556" spans="1:29" ht="15.75" customHeight="1">
      <c r="A556" s="19"/>
      <c r="B556" s="80"/>
      <c r="C556" s="8"/>
      <c r="D556" s="80"/>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row>
    <row r="557" spans="1:29" ht="15.75" customHeight="1">
      <c r="A557" s="19"/>
      <c r="B557" s="80"/>
      <c r="C557" s="8"/>
      <c r="D557" s="80"/>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row>
    <row r="558" spans="1:29" ht="15.75" customHeight="1">
      <c r="A558" s="19"/>
      <c r="B558" s="80"/>
      <c r="C558" s="8"/>
      <c r="D558" s="80"/>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row>
    <row r="559" spans="1:29" ht="15.75" customHeight="1">
      <c r="A559" s="19"/>
      <c r="B559" s="80"/>
      <c r="C559" s="8"/>
      <c r="D559" s="80"/>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row>
    <row r="560" spans="1:29" ht="15.75" customHeight="1">
      <c r="A560" s="19"/>
      <c r="B560" s="80"/>
      <c r="C560" s="8"/>
      <c r="D560" s="80"/>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row>
    <row r="561" spans="1:29" ht="15.75" customHeight="1">
      <c r="A561" s="19"/>
      <c r="B561" s="80"/>
      <c r="C561" s="8"/>
      <c r="D561" s="80"/>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row>
    <row r="562" spans="1:29" ht="15.75" customHeight="1">
      <c r="A562" s="19"/>
      <c r="B562" s="80"/>
      <c r="C562" s="8"/>
      <c r="D562" s="80"/>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row>
    <row r="563" spans="1:29" ht="15.75" customHeight="1">
      <c r="A563" s="19"/>
      <c r="B563" s="80"/>
      <c r="C563" s="8"/>
      <c r="D563" s="80"/>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row>
    <row r="564" spans="1:29" ht="15.75" customHeight="1">
      <c r="A564" s="19"/>
      <c r="B564" s="80"/>
      <c r="C564" s="8"/>
      <c r="D564" s="80"/>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row>
    <row r="565" spans="1:29" ht="15.75" customHeight="1">
      <c r="A565" s="19"/>
      <c r="B565" s="80"/>
      <c r="C565" s="8"/>
      <c r="D565" s="80"/>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row>
    <row r="566" spans="1:29" ht="15.75" customHeight="1">
      <c r="A566" s="19"/>
      <c r="B566" s="80"/>
      <c r="C566" s="8"/>
      <c r="D566" s="80"/>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row>
    <row r="567" spans="1:29" ht="15.75" customHeight="1">
      <c r="A567" s="19"/>
      <c r="B567" s="80"/>
      <c r="C567" s="8"/>
      <c r="D567" s="80"/>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row>
    <row r="568" spans="1:29" ht="15.75" customHeight="1">
      <c r="A568" s="19"/>
      <c r="B568" s="80"/>
      <c r="C568" s="8"/>
      <c r="D568" s="80"/>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row>
    <row r="569" spans="1:29" ht="15.75" customHeight="1">
      <c r="A569" s="19"/>
      <c r="B569" s="80"/>
      <c r="C569" s="8"/>
      <c r="D569" s="80"/>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row>
    <row r="570" spans="1:29" ht="15.75" customHeight="1">
      <c r="A570" s="19"/>
      <c r="B570" s="80"/>
      <c r="C570" s="8"/>
      <c r="D570" s="80"/>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row>
    <row r="571" spans="1:29" ht="15.75" customHeight="1">
      <c r="A571" s="19"/>
      <c r="B571" s="80"/>
      <c r="C571" s="8"/>
      <c r="D571" s="80"/>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row>
    <row r="572" spans="1:29" ht="15.75" customHeight="1">
      <c r="A572" s="19"/>
      <c r="B572" s="80"/>
      <c r="C572" s="8"/>
      <c r="D572" s="80"/>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row>
    <row r="573" spans="1:29" ht="15.75" customHeight="1">
      <c r="A573" s="19"/>
      <c r="B573" s="80"/>
      <c r="C573" s="8"/>
      <c r="D573" s="80"/>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row>
    <row r="574" spans="1:29" ht="15.75" customHeight="1">
      <c r="A574" s="19"/>
      <c r="B574" s="80"/>
      <c r="C574" s="8"/>
      <c r="D574" s="80"/>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row>
    <row r="575" spans="1:29" ht="15.75" customHeight="1">
      <c r="A575" s="19"/>
      <c r="B575" s="80"/>
      <c r="C575" s="8"/>
      <c r="D575" s="80"/>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row>
    <row r="576" spans="1:29" ht="15.75" customHeight="1">
      <c r="A576" s="19"/>
      <c r="B576" s="80"/>
      <c r="C576" s="8"/>
      <c r="D576" s="80"/>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row>
    <row r="577" spans="1:29" ht="15.75" customHeight="1">
      <c r="A577" s="19"/>
      <c r="B577" s="80"/>
      <c r="C577" s="8"/>
      <c r="D577" s="80"/>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row>
    <row r="578" spans="1:29" ht="15.75" customHeight="1">
      <c r="A578" s="19"/>
      <c r="B578" s="80"/>
      <c r="C578" s="8"/>
      <c r="D578" s="80"/>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row>
    <row r="579" spans="1:29" ht="15.75" customHeight="1">
      <c r="A579" s="19"/>
      <c r="B579" s="80"/>
      <c r="C579" s="8"/>
      <c r="D579" s="80"/>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row>
    <row r="580" spans="1:29" ht="15.75" customHeight="1">
      <c r="A580" s="19"/>
      <c r="B580" s="80"/>
      <c r="C580" s="8"/>
      <c r="D580" s="80"/>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row>
    <row r="581" spans="1:29" ht="15.75" customHeight="1">
      <c r="A581" s="19"/>
      <c r="B581" s="80"/>
      <c r="C581" s="8"/>
      <c r="D581" s="80"/>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row>
    <row r="582" spans="1:29" ht="15.75" customHeight="1">
      <c r="A582" s="19"/>
      <c r="B582" s="80"/>
      <c r="C582" s="8"/>
      <c r="D582" s="80"/>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row>
    <row r="583" spans="1:29" ht="15.75" customHeight="1">
      <c r="A583" s="19"/>
      <c r="B583" s="80"/>
      <c r="C583" s="8"/>
      <c r="D583" s="80"/>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row>
    <row r="584" spans="1:29" ht="15.75" customHeight="1">
      <c r="A584" s="19"/>
      <c r="B584" s="80"/>
      <c r="C584" s="8"/>
      <c r="D584" s="80"/>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row>
    <row r="585" spans="1:29" ht="15.75" customHeight="1">
      <c r="A585" s="19"/>
      <c r="B585" s="80"/>
      <c r="C585" s="8"/>
      <c r="D585" s="80"/>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row>
    <row r="586" spans="1:29" ht="15.75" customHeight="1">
      <c r="A586" s="19"/>
      <c r="B586" s="80"/>
      <c r="C586" s="8"/>
      <c r="D586" s="80"/>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row>
    <row r="587" spans="1:29" ht="15.75" customHeight="1">
      <c r="A587" s="19"/>
      <c r="B587" s="80"/>
      <c r="C587" s="8"/>
      <c r="D587" s="80"/>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row>
    <row r="588" spans="1:29" ht="15.75" customHeight="1">
      <c r="A588" s="19"/>
      <c r="B588" s="80"/>
      <c r="C588" s="8"/>
      <c r="D588" s="80"/>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row>
    <row r="589" spans="1:29" ht="15.75" customHeight="1">
      <c r="A589" s="19"/>
      <c r="B589" s="80"/>
      <c r="C589" s="8"/>
      <c r="D589" s="80"/>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row>
    <row r="590" spans="1:29" ht="15.75" customHeight="1">
      <c r="A590" s="19"/>
      <c r="B590" s="80"/>
      <c r="C590" s="8"/>
      <c r="D590" s="80"/>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row>
    <row r="591" spans="1:29" ht="15.75" customHeight="1">
      <c r="A591" s="19"/>
      <c r="B591" s="80"/>
      <c r="C591" s="8"/>
      <c r="D591" s="80"/>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row>
    <row r="592" spans="1:29" ht="15.75" customHeight="1">
      <c r="A592" s="19"/>
      <c r="B592" s="80"/>
      <c r="C592" s="8"/>
      <c r="D592" s="80"/>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row>
    <row r="593" spans="1:29" ht="15.75" customHeight="1">
      <c r="A593" s="19"/>
      <c r="B593" s="80"/>
      <c r="C593" s="8"/>
      <c r="D593" s="80"/>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row>
    <row r="594" spans="1:29" ht="15.75" customHeight="1">
      <c r="A594" s="19"/>
      <c r="B594" s="80"/>
      <c r="C594" s="8"/>
      <c r="D594" s="80"/>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row>
    <row r="595" spans="1:29" ht="15.75" customHeight="1">
      <c r="A595" s="19"/>
      <c r="B595" s="80"/>
      <c r="C595" s="8"/>
      <c r="D595" s="80"/>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row>
    <row r="596" spans="1:29" ht="15.75" customHeight="1">
      <c r="A596" s="19"/>
      <c r="B596" s="80"/>
      <c r="C596" s="8"/>
      <c r="D596" s="80"/>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row>
    <row r="597" spans="1:29" ht="15.75" customHeight="1">
      <c r="A597" s="19"/>
      <c r="B597" s="80"/>
      <c r="C597" s="8"/>
      <c r="D597" s="80"/>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row>
    <row r="598" spans="1:29" ht="15.75" customHeight="1">
      <c r="A598" s="19"/>
      <c r="B598" s="80"/>
      <c r="C598" s="8"/>
      <c r="D598" s="80"/>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row>
    <row r="599" spans="1:29" ht="15.75" customHeight="1">
      <c r="A599" s="19"/>
      <c r="B599" s="80"/>
      <c r="C599" s="8"/>
      <c r="D599" s="80"/>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row>
    <row r="600" spans="1:29" ht="15.75" customHeight="1">
      <c r="A600" s="19"/>
      <c r="B600" s="80"/>
      <c r="C600" s="8"/>
      <c r="D600" s="80"/>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row>
    <row r="601" spans="1:29" ht="15.75" customHeight="1">
      <c r="A601" s="19"/>
      <c r="B601" s="80"/>
      <c r="C601" s="8"/>
      <c r="D601" s="80"/>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row>
    <row r="602" spans="1:29" ht="15.75" customHeight="1">
      <c r="A602" s="19"/>
      <c r="B602" s="80"/>
      <c r="C602" s="8"/>
      <c r="D602" s="80"/>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row>
    <row r="603" spans="1:29" ht="15.75" customHeight="1">
      <c r="A603" s="19"/>
      <c r="B603" s="80"/>
      <c r="C603" s="8"/>
      <c r="D603" s="80"/>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row>
    <row r="604" spans="1:29" ht="15.75" customHeight="1">
      <c r="A604" s="19"/>
      <c r="B604" s="80"/>
      <c r="C604" s="8"/>
      <c r="D604" s="80"/>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row>
    <row r="605" spans="1:29" ht="15.75" customHeight="1">
      <c r="A605" s="19"/>
      <c r="B605" s="80"/>
      <c r="C605" s="8"/>
      <c r="D605" s="80"/>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row>
    <row r="606" spans="1:29" ht="15.75" customHeight="1">
      <c r="A606" s="19"/>
      <c r="B606" s="80"/>
      <c r="C606" s="8"/>
      <c r="D606" s="80"/>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row>
    <row r="607" spans="1:29" ht="15.75" customHeight="1">
      <c r="A607" s="19"/>
      <c r="B607" s="80"/>
      <c r="C607" s="8"/>
      <c r="D607" s="80"/>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row>
    <row r="608" spans="1:29" ht="15.75" customHeight="1">
      <c r="A608" s="19"/>
      <c r="B608" s="80"/>
      <c r="C608" s="8"/>
      <c r="D608" s="80"/>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row>
    <row r="609" spans="1:29" ht="15.75" customHeight="1">
      <c r="A609" s="19"/>
      <c r="B609" s="80"/>
      <c r="C609" s="8"/>
      <c r="D609" s="80"/>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row>
    <row r="610" spans="1:29" ht="15.75" customHeight="1">
      <c r="A610" s="19"/>
      <c r="B610" s="80"/>
      <c r="C610" s="8"/>
      <c r="D610" s="80"/>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row>
    <row r="611" spans="1:29" ht="15.75" customHeight="1">
      <c r="A611" s="19"/>
      <c r="B611" s="80"/>
      <c r="C611" s="8"/>
      <c r="D611" s="80"/>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row>
    <row r="612" spans="1:29" ht="15.75" customHeight="1">
      <c r="A612" s="19"/>
      <c r="B612" s="80"/>
      <c r="C612" s="8"/>
      <c r="D612" s="80"/>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row>
    <row r="613" spans="1:29" ht="15.75" customHeight="1">
      <c r="A613" s="19"/>
      <c r="B613" s="80"/>
      <c r="C613" s="8"/>
      <c r="D613" s="80"/>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row>
    <row r="614" spans="1:29" ht="15.75" customHeight="1">
      <c r="A614" s="19"/>
      <c r="B614" s="80"/>
      <c r="C614" s="8"/>
      <c r="D614" s="80"/>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row>
    <row r="615" spans="1:29" ht="15.75" customHeight="1">
      <c r="A615" s="19"/>
      <c r="B615" s="80"/>
      <c r="C615" s="8"/>
      <c r="D615" s="80"/>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row>
    <row r="616" spans="1:29" ht="15.75" customHeight="1">
      <c r="A616" s="19"/>
      <c r="B616" s="80"/>
      <c r="C616" s="8"/>
      <c r="D616" s="80"/>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row>
    <row r="617" spans="1:29" ht="15.75" customHeight="1">
      <c r="A617" s="19"/>
      <c r="B617" s="80"/>
      <c r="C617" s="8"/>
      <c r="D617" s="80"/>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row>
    <row r="618" spans="1:29" ht="15.75" customHeight="1">
      <c r="A618" s="19"/>
      <c r="B618" s="80"/>
      <c r="C618" s="8"/>
      <c r="D618" s="80"/>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row>
    <row r="619" spans="1:29" ht="15.75" customHeight="1">
      <c r="A619" s="19"/>
      <c r="B619" s="80"/>
      <c r="C619" s="8"/>
      <c r="D619" s="80"/>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row>
    <row r="620" spans="1:29" ht="15.75" customHeight="1">
      <c r="A620" s="19"/>
      <c r="B620" s="80"/>
      <c r="C620" s="8"/>
      <c r="D620" s="80"/>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row>
    <row r="621" spans="1:29" ht="15.75" customHeight="1">
      <c r="A621" s="19"/>
      <c r="B621" s="80"/>
      <c r="C621" s="8"/>
      <c r="D621" s="80"/>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row>
    <row r="622" spans="1:29" ht="15.75" customHeight="1">
      <c r="A622" s="19"/>
      <c r="B622" s="80"/>
      <c r="C622" s="8"/>
      <c r="D622" s="80"/>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row>
    <row r="623" spans="1:29" ht="15.75" customHeight="1">
      <c r="A623" s="19"/>
      <c r="B623" s="80"/>
      <c r="C623" s="8"/>
      <c r="D623" s="80"/>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row>
    <row r="624" spans="1:29" ht="15.75" customHeight="1">
      <c r="A624" s="19"/>
      <c r="B624" s="80"/>
      <c r="C624" s="8"/>
      <c r="D624" s="80"/>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row>
    <row r="625" spans="1:29" ht="15.75" customHeight="1">
      <c r="A625" s="19"/>
      <c r="B625" s="80"/>
      <c r="C625" s="8"/>
      <c r="D625" s="80"/>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row>
    <row r="626" spans="1:29" ht="15.75" customHeight="1">
      <c r="A626" s="19"/>
      <c r="B626" s="80"/>
      <c r="C626" s="8"/>
      <c r="D626" s="80"/>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row>
    <row r="627" spans="1:29" ht="15.75" customHeight="1">
      <c r="A627" s="19"/>
      <c r="B627" s="80"/>
      <c r="C627" s="8"/>
      <c r="D627" s="80"/>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row>
    <row r="628" spans="1:29" ht="15.75" customHeight="1">
      <c r="A628" s="19"/>
      <c r="B628" s="80"/>
      <c r="C628" s="8"/>
      <c r="D628" s="80"/>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row>
    <row r="629" spans="1:29" ht="15.75" customHeight="1">
      <c r="A629" s="19"/>
      <c r="B629" s="80"/>
      <c r="C629" s="8"/>
      <c r="D629" s="80"/>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row>
    <row r="630" spans="1:29" ht="15.75" customHeight="1">
      <c r="A630" s="19"/>
      <c r="B630" s="80"/>
      <c r="C630" s="8"/>
      <c r="D630" s="80"/>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row>
    <row r="631" spans="1:29" ht="15.75" customHeight="1">
      <c r="A631" s="19"/>
      <c r="B631" s="80"/>
      <c r="C631" s="8"/>
      <c r="D631" s="80"/>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row>
    <row r="632" spans="1:29" ht="15.75" customHeight="1">
      <c r="A632" s="19"/>
      <c r="B632" s="80"/>
      <c r="C632" s="8"/>
      <c r="D632" s="80"/>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row>
    <row r="633" spans="1:29" ht="15.75" customHeight="1">
      <c r="A633" s="19"/>
      <c r="B633" s="80"/>
      <c r="C633" s="8"/>
      <c r="D633" s="80"/>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row>
    <row r="634" spans="1:29" ht="15.75" customHeight="1">
      <c r="A634" s="19"/>
      <c r="B634" s="80"/>
      <c r="C634" s="8"/>
      <c r="D634" s="80"/>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row>
    <row r="635" spans="1:29" ht="15.75" customHeight="1">
      <c r="A635" s="19"/>
      <c r="B635" s="80"/>
      <c r="C635" s="8"/>
      <c r="D635" s="80"/>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row>
    <row r="636" spans="1:29" ht="15.75" customHeight="1">
      <c r="A636" s="19"/>
      <c r="B636" s="80"/>
      <c r="C636" s="8"/>
      <c r="D636" s="80"/>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row>
    <row r="637" spans="1:29" ht="15.75" customHeight="1">
      <c r="A637" s="19"/>
      <c r="B637" s="80"/>
      <c r="C637" s="8"/>
      <c r="D637" s="80"/>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row>
    <row r="638" spans="1:29" ht="15.75" customHeight="1">
      <c r="A638" s="19"/>
      <c r="B638" s="80"/>
      <c r="C638" s="8"/>
      <c r="D638" s="80"/>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row>
    <row r="639" spans="1:29" ht="15.75" customHeight="1">
      <c r="A639" s="19"/>
      <c r="B639" s="80"/>
      <c r="C639" s="8"/>
      <c r="D639" s="80"/>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row>
    <row r="640" spans="1:29" ht="15.75" customHeight="1">
      <c r="A640" s="19"/>
      <c r="B640" s="80"/>
      <c r="C640" s="8"/>
      <c r="D640" s="80"/>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row>
    <row r="641" spans="1:29" ht="15.75" customHeight="1">
      <c r="A641" s="19"/>
      <c r="B641" s="80"/>
      <c r="C641" s="8"/>
      <c r="D641" s="80"/>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row>
    <row r="642" spans="1:29" ht="15.75" customHeight="1">
      <c r="A642" s="19"/>
      <c r="B642" s="80"/>
      <c r="C642" s="8"/>
      <c r="D642" s="80"/>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row>
    <row r="643" spans="1:29" ht="15.75" customHeight="1">
      <c r="A643" s="19"/>
      <c r="B643" s="80"/>
      <c r="C643" s="8"/>
      <c r="D643" s="80"/>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row>
    <row r="644" spans="1:29" ht="15.75" customHeight="1">
      <c r="A644" s="19"/>
      <c r="B644" s="80"/>
      <c r="C644" s="8"/>
      <c r="D644" s="80"/>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row>
    <row r="645" spans="1:29" ht="15.75" customHeight="1">
      <c r="A645" s="19"/>
      <c r="B645" s="80"/>
      <c r="C645" s="8"/>
      <c r="D645" s="80"/>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row>
    <row r="646" spans="1:29" ht="15.75" customHeight="1">
      <c r="A646" s="19"/>
      <c r="B646" s="80"/>
      <c r="C646" s="8"/>
      <c r="D646" s="80"/>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row>
    <row r="647" spans="1:29" ht="15.75" customHeight="1">
      <c r="A647" s="19"/>
      <c r="B647" s="80"/>
      <c r="C647" s="8"/>
      <c r="D647" s="80"/>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row>
    <row r="648" spans="1:29" ht="15.75" customHeight="1">
      <c r="A648" s="19"/>
      <c r="B648" s="80"/>
      <c r="C648" s="8"/>
      <c r="D648" s="80"/>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row>
    <row r="649" spans="1:29" ht="15.75" customHeight="1">
      <c r="A649" s="19"/>
      <c r="B649" s="80"/>
      <c r="C649" s="8"/>
      <c r="D649" s="80"/>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row>
    <row r="650" spans="1:29" ht="15.75" customHeight="1">
      <c r="A650" s="19"/>
      <c r="B650" s="80"/>
      <c r="C650" s="8"/>
      <c r="D650" s="80"/>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row>
    <row r="651" spans="1:29" ht="15.75" customHeight="1">
      <c r="A651" s="19"/>
      <c r="B651" s="80"/>
      <c r="C651" s="8"/>
      <c r="D651" s="80"/>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row>
    <row r="652" spans="1:29" ht="15.75" customHeight="1">
      <c r="A652" s="19"/>
      <c r="B652" s="80"/>
      <c r="C652" s="8"/>
      <c r="D652" s="80"/>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row>
    <row r="653" spans="1:29" ht="15.75" customHeight="1">
      <c r="A653" s="19"/>
      <c r="B653" s="80"/>
      <c r="C653" s="8"/>
      <c r="D653" s="80"/>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row>
    <row r="654" spans="1:29" ht="15.75" customHeight="1">
      <c r="A654" s="19"/>
      <c r="B654" s="80"/>
      <c r="C654" s="8"/>
      <c r="D654" s="80"/>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row>
    <row r="655" spans="1:29" ht="15.75" customHeight="1">
      <c r="A655" s="19"/>
      <c r="B655" s="80"/>
      <c r="C655" s="8"/>
      <c r="D655" s="80"/>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row>
    <row r="656" spans="1:29" ht="15.75" customHeight="1">
      <c r="A656" s="19"/>
      <c r="B656" s="80"/>
      <c r="C656" s="8"/>
      <c r="D656" s="80"/>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row>
    <row r="657" spans="1:29" ht="15.75" customHeight="1">
      <c r="A657" s="19"/>
      <c r="B657" s="80"/>
      <c r="C657" s="8"/>
      <c r="D657" s="80"/>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row>
    <row r="658" spans="1:29" ht="15.75" customHeight="1">
      <c r="A658" s="19"/>
      <c r="B658" s="80"/>
      <c r="C658" s="8"/>
      <c r="D658" s="80"/>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row>
    <row r="659" spans="1:29" ht="15.75" customHeight="1">
      <c r="A659" s="19"/>
      <c r="B659" s="80"/>
      <c r="C659" s="8"/>
      <c r="D659" s="80"/>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row>
    <row r="660" spans="1:29" ht="15.75" customHeight="1"/>
    <row r="661" spans="1:29" ht="15.75" customHeight="1"/>
    <row r="662" spans="1:29" ht="15.75" customHeight="1"/>
    <row r="663" spans="1:29" ht="15.75" customHeight="1"/>
    <row r="664" spans="1:29" ht="15.75" customHeight="1"/>
    <row r="665" spans="1:29" ht="15.75" customHeight="1"/>
    <row r="666" spans="1:29" ht="15.75" customHeight="1"/>
    <row r="667" spans="1:29" ht="15.75" customHeight="1"/>
    <row r="668" spans="1:29" ht="15.75" customHeight="1"/>
    <row r="669" spans="1:29" ht="15.75" customHeight="1"/>
    <row r="670" spans="1:29" ht="15.75" customHeight="1"/>
    <row r="671" spans="1:29" ht="15.75" customHeight="1"/>
    <row r="672" spans="1:29"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V2" r:id="rId1" xr:uid="{00000000-0004-0000-0200-000000000000}"/>
    <hyperlink ref="W2" r:id="rId2" xr:uid="{00000000-0004-0000-0200-000001000000}"/>
    <hyperlink ref="V3" r:id="rId3" xr:uid="{00000000-0004-0000-0200-000002000000}"/>
    <hyperlink ref="W3" r:id="rId4" xr:uid="{00000000-0004-0000-0200-000003000000}"/>
    <hyperlink ref="V4" r:id="rId5" xr:uid="{00000000-0004-0000-0200-000004000000}"/>
    <hyperlink ref="W4" r:id="rId6" xr:uid="{00000000-0004-0000-0200-000005000000}"/>
    <hyperlink ref="V5" r:id="rId7" xr:uid="{00000000-0004-0000-0200-000006000000}"/>
    <hyperlink ref="W5" r:id="rId8" xr:uid="{00000000-0004-0000-0200-000007000000}"/>
    <hyperlink ref="V6" r:id="rId9" xr:uid="{00000000-0004-0000-0200-000008000000}"/>
    <hyperlink ref="W6" r:id="rId10" xr:uid="{00000000-0004-0000-0200-000009000000}"/>
    <hyperlink ref="V7" r:id="rId11" xr:uid="{00000000-0004-0000-0200-00000A000000}"/>
    <hyperlink ref="W7" r:id="rId12" xr:uid="{00000000-0004-0000-0200-00000B000000}"/>
    <hyperlink ref="V8" r:id="rId13" xr:uid="{00000000-0004-0000-0200-00000C000000}"/>
    <hyperlink ref="W8" r:id="rId14" location=":~:text=Painful%20tendon%20sheath%20inflammations%20(tenosynovitis,t%20work%20%E2%80%93%20surgery%20can%20help." xr:uid="{00000000-0004-0000-0200-00000D000000}"/>
    <hyperlink ref="V9" r:id="rId15" xr:uid="{00000000-0004-0000-0200-00000E000000}"/>
    <hyperlink ref="W9" r:id="rId16" location=":~:text=The%20most%20common%20tendon%20injured,tears%20of%20both%20tendons%20simultaneously" xr:uid="{00000000-0004-0000-0200-00000F000000}"/>
    <hyperlink ref="V10" r:id="rId17" xr:uid="{00000000-0004-0000-0200-000010000000}"/>
    <hyperlink ref="W10" r:id="rId18" xr:uid="{00000000-0004-0000-0200-000011000000}"/>
    <hyperlink ref="V11" r:id="rId19" xr:uid="{00000000-0004-0000-0200-000012000000}"/>
    <hyperlink ref="W11" r:id="rId20" xr:uid="{00000000-0004-0000-0200-000013000000}"/>
    <hyperlink ref="V12" r:id="rId21" xr:uid="{00000000-0004-0000-0200-000014000000}"/>
    <hyperlink ref="W12" r:id="rId22" location=":~:text=Most%20subtalar%20arthritis%20is%20caused,the%20heel%20bone%20(calcaneus)" xr:uid="{00000000-0004-0000-0200-000015000000}"/>
    <hyperlink ref="V13" r:id="rId23" xr:uid="{00000000-0004-0000-0200-000016000000}"/>
    <hyperlink ref="W13" r:id="rId24" xr:uid="{00000000-0004-0000-0200-000017000000}"/>
    <hyperlink ref="V14" r:id="rId25" xr:uid="{00000000-0004-0000-0200-000018000000}"/>
    <hyperlink ref="W14" r:id="rId26" xr:uid="{00000000-0004-0000-0200-000019000000}"/>
    <hyperlink ref="V15" r:id="rId27" xr:uid="{00000000-0004-0000-0200-00001A000000}"/>
    <hyperlink ref="W15" r:id="rId28" xr:uid="{00000000-0004-0000-0200-00001B000000}"/>
    <hyperlink ref="V16" r:id="rId29" xr:uid="{00000000-0004-0000-0200-00001C000000}"/>
    <hyperlink ref="W16" r:id="rId30" xr:uid="{00000000-0004-0000-0200-00001D000000}"/>
    <hyperlink ref="V17" r:id="rId31" xr:uid="{00000000-0004-0000-0200-00001E000000}"/>
    <hyperlink ref="W17" r:id="rId32" xr:uid="{00000000-0004-0000-0200-00001F000000}"/>
    <hyperlink ref="V18" r:id="rId33" xr:uid="{00000000-0004-0000-0200-000020000000}"/>
    <hyperlink ref="W18" r:id="rId34" xr:uid="{00000000-0004-0000-0200-000021000000}"/>
    <hyperlink ref="V19" r:id="rId35" xr:uid="{00000000-0004-0000-0200-000022000000}"/>
    <hyperlink ref="W19" r:id="rId36" xr:uid="{00000000-0004-0000-0200-000023000000}"/>
    <hyperlink ref="V20" r:id="rId37" xr:uid="{00000000-0004-0000-0200-000024000000}"/>
    <hyperlink ref="W20" r:id="rId38" location=":~:text=The%20aim%20of%20treatment%20is,Shockwave%20therapy" xr:uid="{00000000-0004-0000-0200-000025000000}"/>
    <hyperlink ref="V21" r:id="rId39" xr:uid="{00000000-0004-0000-0200-000026000000}"/>
    <hyperlink ref="W21" r:id="rId40" xr:uid="{00000000-0004-0000-0200-000027000000}"/>
    <hyperlink ref="V22" r:id="rId41" xr:uid="{00000000-0004-0000-0200-000028000000}"/>
    <hyperlink ref="W22" r:id="rId42" xr:uid="{00000000-0004-0000-0200-000029000000}"/>
    <hyperlink ref="V23" r:id="rId43" xr:uid="{00000000-0004-0000-0200-00002A000000}"/>
    <hyperlink ref="W23" r:id="rId44" location=":~:text=promotes%20evidence%20" xr:uid="{00000000-0004-0000-0200-00002B000000}"/>
    <hyperlink ref="V24" r:id="rId45" xr:uid="{00000000-0004-0000-0200-00002C000000}"/>
    <hyperlink ref="W24" r:id="rId46" location=":~:text=Calcaneocuboid%20arthritis%20is%20a%20form,characterised%20by%20its%20cube%20shape" xr:uid="{00000000-0004-0000-0200-00002D000000}"/>
    <hyperlink ref="V25" r:id="rId47" xr:uid="{00000000-0004-0000-0200-00002E000000}"/>
    <hyperlink ref="W25" r:id="rId48" xr:uid="{00000000-0004-0000-0200-00002F000000}"/>
    <hyperlink ref="V26" r:id="rId49" xr:uid="{00000000-0004-0000-0200-000030000000}"/>
    <hyperlink ref="W26" r:id="rId50" xr:uid="{00000000-0004-0000-0200-000031000000}"/>
    <hyperlink ref="V27" r:id="rId51" xr:uid="{00000000-0004-0000-0200-000032000000}"/>
    <hyperlink ref="W27" r:id="rId52" xr:uid="{00000000-0004-0000-0200-000033000000}"/>
    <hyperlink ref="V28" r:id="rId53" xr:uid="{00000000-0004-0000-0200-000034000000}"/>
    <hyperlink ref="W28" r:id="rId54" xr:uid="{00000000-0004-0000-0200-000035000000}"/>
    <hyperlink ref="V29" r:id="rId55" xr:uid="{00000000-0004-0000-0200-000036000000}"/>
    <hyperlink ref="W29" r:id="rId56" xr:uid="{00000000-0004-0000-0200-000037000000}"/>
    <hyperlink ref="V30" r:id="rId57" xr:uid="{00000000-0004-0000-0200-000038000000}"/>
    <hyperlink ref="W30" r:id="rId58" location="types" xr:uid="{00000000-0004-0000-0200-000039000000}"/>
    <hyperlink ref="V31" r:id="rId59" xr:uid="{00000000-0004-0000-0200-00003A000000}"/>
    <hyperlink ref="W31" r:id="rId60" xr:uid="{00000000-0004-0000-0200-00003B000000}"/>
    <hyperlink ref="V32" r:id="rId61" xr:uid="{00000000-0004-0000-0200-00003C000000}"/>
    <hyperlink ref="W32" r:id="rId62" xr:uid="{00000000-0004-0000-0200-00003D000000}"/>
    <hyperlink ref="V33" r:id="rId63" xr:uid="{00000000-0004-0000-0200-00003E000000}"/>
    <hyperlink ref="W33" r:id="rId64" xr:uid="{00000000-0004-0000-0200-00003F000000}"/>
    <hyperlink ref="V34" r:id="rId65" xr:uid="{00000000-0004-0000-0200-000040000000}"/>
    <hyperlink ref="W34" r:id="rId66" xr:uid="{00000000-0004-0000-0200-000041000000}"/>
    <hyperlink ref="V35" r:id="rId67" xr:uid="{00000000-0004-0000-0200-000042000000}"/>
    <hyperlink ref="W35" r:id="rId68" xr:uid="{00000000-0004-0000-0200-000043000000}"/>
    <hyperlink ref="V36" r:id="rId69" xr:uid="{00000000-0004-0000-0200-000044000000}"/>
    <hyperlink ref="W36" r:id="rId70" xr:uid="{00000000-0004-0000-0200-000045000000}"/>
    <hyperlink ref="V37" r:id="rId71" xr:uid="{00000000-0004-0000-0200-000046000000}"/>
    <hyperlink ref="W37" r:id="rId72" location=":~:text=Exertional%20compartment%20syndrome%20occurs%20when,sharp%20if%20they%20continue%20activity" xr:uid="{00000000-0004-0000-0200-000047000000}"/>
    <hyperlink ref="V38" r:id="rId73" xr:uid="{00000000-0004-0000-0200-000048000000}"/>
    <hyperlink ref="W38" r:id="rId74" xr:uid="{00000000-0004-0000-0200-000049000000}"/>
    <hyperlink ref="V39" r:id="rId75" xr:uid="{00000000-0004-0000-0200-00004A000000}"/>
    <hyperlink ref="W39" r:id="rId76" xr:uid="{00000000-0004-0000-0200-00004B000000}"/>
    <hyperlink ref="V40" r:id="rId77" xr:uid="{00000000-0004-0000-0200-00004C000000}"/>
    <hyperlink ref="W40" r:id="rId78" xr:uid="{00000000-0004-0000-0200-00004D000000}"/>
    <hyperlink ref="V41" r:id="rId79" xr:uid="{00000000-0004-0000-0200-00004E000000}"/>
    <hyperlink ref="W41" r:id="rId80" xr:uid="{00000000-0004-0000-0200-00004F000000}"/>
    <hyperlink ref="V42" r:id="rId81" xr:uid="{00000000-0004-0000-0200-000050000000}"/>
    <hyperlink ref="W42" r:id="rId82" xr:uid="{00000000-0004-0000-0200-000051000000}"/>
    <hyperlink ref="V43" r:id="rId83" xr:uid="{00000000-0004-0000-0200-000052000000}"/>
    <hyperlink ref="W43" r:id="rId84" xr:uid="{00000000-0004-0000-0200-000053000000}"/>
    <hyperlink ref="V44" r:id="rId85" xr:uid="{00000000-0004-0000-0200-000054000000}"/>
    <hyperlink ref="W44" r:id="rId86" xr:uid="{00000000-0004-0000-0200-000055000000}"/>
    <hyperlink ref="V45" r:id="rId87" xr:uid="{00000000-0004-0000-0200-000056000000}"/>
    <hyperlink ref="W45" r:id="rId88" xr:uid="{00000000-0004-0000-0200-000057000000}"/>
    <hyperlink ref="V46" r:id="rId89" xr:uid="{00000000-0004-0000-0200-000058000000}"/>
    <hyperlink ref="W46" r:id="rId90" xr:uid="{00000000-0004-0000-0200-000059000000}"/>
    <hyperlink ref="V47" r:id="rId91" xr:uid="{00000000-0004-0000-0200-00005A000000}"/>
    <hyperlink ref="W47" r:id="rId92" xr:uid="{00000000-0004-0000-0200-00005B000000}"/>
    <hyperlink ref="V48" r:id="rId93" xr:uid="{00000000-0004-0000-0200-00005C000000}"/>
    <hyperlink ref="W48" r:id="rId94" location=":~:text=Treatment%20may%20include%3A,compression%20stockings%20may%20also%20help" xr:uid="{00000000-0004-0000-0200-00005D000000}"/>
    <hyperlink ref="V49" r:id="rId95" xr:uid="{00000000-0004-0000-0200-00005E000000}"/>
    <hyperlink ref="W49" r:id="rId96" xr:uid="{00000000-0004-0000-0200-00005F000000}"/>
    <hyperlink ref="V50" r:id="rId97" xr:uid="{00000000-0004-0000-0200-000060000000}"/>
    <hyperlink ref="W50" r:id="rId98" xr:uid="{00000000-0004-0000-0200-000061000000}"/>
    <hyperlink ref="V51" r:id="rId99" xr:uid="{00000000-0004-0000-0200-000062000000}"/>
    <hyperlink ref="W51" r:id="rId100" location=":~:text=Venous%20ulcers%20are%20leg%20ulcers,not%20heal%20without%20proper%20treatment" xr:uid="{00000000-0004-0000-0200-000063000000}"/>
    <hyperlink ref="V52" r:id="rId101" xr:uid="{00000000-0004-0000-0200-000064000000}"/>
    <hyperlink ref="W52" r:id="rId102" xr:uid="{00000000-0004-0000-0200-000065000000}"/>
    <hyperlink ref="V53" r:id="rId103" xr:uid="{00000000-0004-0000-0200-000066000000}"/>
    <hyperlink ref="W53" r:id="rId104" xr:uid="{00000000-0004-0000-0200-000067000000}"/>
    <hyperlink ref="V54" r:id="rId105" xr:uid="{00000000-0004-0000-0200-000068000000}"/>
    <hyperlink ref="W54" r:id="rId106" xr:uid="{00000000-0004-0000-0200-000069000000}"/>
    <hyperlink ref="V55" r:id="rId107" xr:uid="{00000000-0004-0000-0200-00006A000000}"/>
    <hyperlink ref="W55" r:id="rId108" xr:uid="{00000000-0004-0000-0200-00006B000000}"/>
    <hyperlink ref="V56" r:id="rId109" xr:uid="{00000000-0004-0000-0200-00006C000000}"/>
    <hyperlink ref="W56" r:id="rId110" location="Diagnosis_v26371585" xr:uid="{00000000-0004-0000-0200-00006D000000}"/>
    <hyperlink ref="V57" r:id="rId111" location=":~:text=Posterior%20tibial%20tendon%20dysfunction%20(PTTD,the%20severity%20of%20the%20disease." xr:uid="{00000000-0004-0000-0200-00006E000000}"/>
    <hyperlink ref="W57" r:id="rId112" xr:uid="{00000000-0004-0000-0200-00006F000000}"/>
    <hyperlink ref="V58" r:id="rId113" xr:uid="{00000000-0004-0000-0200-000070000000}"/>
    <hyperlink ref="W58" r:id="rId114" xr:uid="{00000000-0004-0000-0200-000071000000}"/>
    <hyperlink ref="V59" r:id="rId115" xr:uid="{00000000-0004-0000-0200-000072000000}"/>
    <hyperlink ref="W59" r:id="rId116" xr:uid="{00000000-0004-0000-0200-000073000000}"/>
    <hyperlink ref="V60" r:id="rId117" xr:uid="{00000000-0004-0000-0200-000074000000}"/>
    <hyperlink ref="W60" r:id="rId118" location=":~:text=What%20are%20the%20symptoms%20of,or%20difficulty%20with%20wearing%20shoes" xr:uid="{00000000-0004-0000-0200-000075000000}"/>
    <hyperlink ref="V61" r:id="rId119" xr:uid="{00000000-0004-0000-0200-000076000000}"/>
    <hyperlink ref="W61" r:id="rId120" location=":~:text=Talonavicular%20arthritis%20refers%20to%20arthritis,to%20be%20a%20complex%20joint" xr:uid="{00000000-0004-0000-0200-000077000000}"/>
    <hyperlink ref="V62" r:id="rId121" xr:uid="{00000000-0004-0000-0200-000078000000}"/>
    <hyperlink ref="W62" r:id="rId122" xr:uid="{00000000-0004-0000-0200-000079000000}"/>
    <hyperlink ref="V63" r:id="rId123" location=":~:text=Posterior%20tibial%20tendon%20dysfunction%20(PTTD,of%20adult%20acquired%20flatfoot%20deformity." xr:uid="{00000000-0004-0000-0200-00007A000000}"/>
    <hyperlink ref="W63" r:id="rId124" xr:uid="{00000000-0004-0000-0200-00007B000000}"/>
    <hyperlink ref="V64" r:id="rId125" xr:uid="{00000000-0004-0000-0200-00007C000000}"/>
    <hyperlink ref="W64" r:id="rId126" xr:uid="{00000000-0004-0000-0200-00007D000000}"/>
    <hyperlink ref="V65" r:id="rId127" xr:uid="{00000000-0004-0000-0200-00007E000000}"/>
    <hyperlink ref="W65" r:id="rId128" location=":~:text=com%3A%20Midfoot%20Arthritis-,Midfoot%20arthritis%20is%20characterized%20by%20pain%20and%20swelling%20in%20the,such%20as%20a%20Lisfranc%20injury" xr:uid="{00000000-0004-0000-0200-00007F000000}"/>
    <hyperlink ref="V66" r:id="rId129" xr:uid="{00000000-0004-0000-0200-000080000000}"/>
    <hyperlink ref="W66" r:id="rId130" location=":~:text=com%3A%20Midfoot%20Arthritis-,Midfoot%20arthritis%20is%20characterized%20by%20pain%20and%20swelling%20in%20the,such%20as%20a%20Lisfranc%20injury" xr:uid="{00000000-0004-0000-0200-000081000000}"/>
    <hyperlink ref="V67" r:id="rId131" xr:uid="{00000000-0004-0000-0200-000082000000}"/>
    <hyperlink ref="W67" r:id="rId132" location=":~:text=com%3A%20Midfoot%20Arthritis-,Midfoot%20arthritis%20is%20characterized%20by%20pain%20and%20swelling%20in%20the,such%20as%20a%20Lisfranc%20injury" xr:uid="{00000000-0004-0000-0200-000083000000}"/>
    <hyperlink ref="V68" r:id="rId133" location=":~:text=First%20metatarsocuneiform%20(MC)%20instability%20is,surgical%20arthrodesis%20for%20its%20management" xr:uid="{00000000-0004-0000-0200-000084000000}"/>
    <hyperlink ref="W68" r:id="rId134" xr:uid="{00000000-0004-0000-0200-000085000000}"/>
    <hyperlink ref="V69" r:id="rId135" xr:uid="{00000000-0004-0000-0200-000086000000}"/>
    <hyperlink ref="W69" r:id="rId136" xr:uid="{00000000-0004-0000-0200-000087000000}"/>
    <hyperlink ref="V70" r:id="rId137" location=":~:text=A%20gastrocnemius%20rupture%20can%20result,management%20and%20recovery%20in%20athletes" xr:uid="{00000000-0004-0000-0200-000088000000}"/>
    <hyperlink ref="W70" r:id="rId138" xr:uid="{00000000-0004-0000-0200-000089000000}"/>
    <hyperlink ref="V71" r:id="rId139" xr:uid="{00000000-0004-0000-0200-00008A000000}"/>
    <hyperlink ref="W71" r:id="rId140" xr:uid="{00000000-0004-0000-0200-00008B000000}"/>
    <hyperlink ref="V72" r:id="rId141" xr:uid="{00000000-0004-0000-0200-00008C000000}"/>
    <hyperlink ref="W72" r:id="rId142" xr:uid="{00000000-0004-0000-0200-00008D000000}"/>
    <hyperlink ref="V73" r:id="rId143" xr:uid="{00000000-0004-0000-0200-00008E000000}"/>
    <hyperlink ref="W73" r:id="rId144" xr:uid="{00000000-0004-0000-0200-00008F000000}"/>
    <hyperlink ref="V74" r:id="rId145" xr:uid="{00000000-0004-0000-0200-000090000000}"/>
    <hyperlink ref="W74" r:id="rId146" xr:uid="{00000000-0004-0000-0200-000091000000}"/>
    <hyperlink ref="V75" r:id="rId147" xr:uid="{00000000-0004-0000-0200-000092000000}"/>
    <hyperlink ref="W75" r:id="rId148" xr:uid="{00000000-0004-0000-0200-000093000000}"/>
    <hyperlink ref="V76" r:id="rId149" xr:uid="{00000000-0004-0000-0200-000094000000}"/>
    <hyperlink ref="W76" r:id="rId150" xr:uid="{00000000-0004-0000-0200-000095000000}"/>
    <hyperlink ref="V77" r:id="rId151" xr:uid="{00000000-0004-0000-0200-000096000000}"/>
    <hyperlink ref="W77" r:id="rId152" xr:uid="{00000000-0004-0000-0200-000097000000}"/>
    <hyperlink ref="V78" r:id="rId153" location=":~:text=Deep%20Peroneal%20Nerve%20Entrapment%2C%20also,by%20the%20inferior%20extensor%20retinaculum" xr:uid="{00000000-0004-0000-0200-000098000000}"/>
    <hyperlink ref="W78" r:id="rId154" xr:uid="{00000000-0004-0000-0200-000099000000}"/>
    <hyperlink ref="V79" r:id="rId155" xr:uid="{00000000-0004-0000-0200-00009A000000}"/>
    <hyperlink ref="W79" r:id="rId156" xr:uid="{00000000-0004-0000-0200-00009B000000}"/>
    <hyperlink ref="V80" r:id="rId157" xr:uid="{00000000-0004-0000-0200-00009C000000}"/>
    <hyperlink ref="W80" r:id="rId158" xr:uid="{00000000-0004-0000-0200-00009D000000}"/>
    <hyperlink ref="V81" r:id="rId159" xr:uid="{00000000-0004-0000-0200-00009E000000}"/>
    <hyperlink ref="W81" r:id="rId160" xr:uid="{00000000-0004-0000-0200-00009F000000}"/>
    <hyperlink ref="V82" r:id="rId161" xr:uid="{00000000-0004-0000-0200-0000A0000000}"/>
    <hyperlink ref="W82" r:id="rId162" location=":~:text=A%20bone%20spur%20on%20the,group%20that%20is%20at%20risk" xr:uid="{00000000-0004-0000-0200-0000A1000000}"/>
    <hyperlink ref="V83" r:id="rId163" xr:uid="{00000000-0004-0000-0200-0000A2000000}"/>
    <hyperlink ref="W83" r:id="rId164" location=":~:text=A%20bone%20spur%20on%20the,group%20that%20is%20at%20risk" xr:uid="{00000000-0004-0000-0200-0000A3000000}"/>
    <hyperlink ref="V84" r:id="rId165" xr:uid="{00000000-0004-0000-0200-0000A4000000}"/>
    <hyperlink ref="W84" r:id="rId166" xr:uid="{00000000-0004-0000-0200-0000A5000000}"/>
    <hyperlink ref="V85" r:id="rId167" xr:uid="{00000000-0004-0000-0200-0000A6000000}"/>
    <hyperlink ref="W85" r:id="rId168" xr:uid="{00000000-0004-0000-0200-0000A7000000}"/>
    <hyperlink ref="V86" r:id="rId169" xr:uid="{00000000-0004-0000-0200-0000A8000000}"/>
    <hyperlink ref="W86" r:id="rId170" xr:uid="{00000000-0004-0000-0200-0000A9000000}"/>
    <hyperlink ref="V87" r:id="rId171" xr:uid="{00000000-0004-0000-0200-0000AA000000}"/>
    <hyperlink ref="W87" r:id="rId172" xr:uid="{00000000-0004-0000-0200-0000AB000000}"/>
    <hyperlink ref="V88" r:id="rId173" xr:uid="{00000000-0004-0000-0200-0000AC000000}"/>
    <hyperlink ref="W88" r:id="rId174" xr:uid="{00000000-0004-0000-0200-0000AD000000}"/>
    <hyperlink ref="V89" r:id="rId175" xr:uid="{00000000-0004-0000-0200-0000AE000000}"/>
    <hyperlink ref="W89" r:id="rId176" xr:uid="{00000000-0004-0000-0200-0000AF000000}"/>
    <hyperlink ref="V90" r:id="rId177" xr:uid="{00000000-0004-0000-0200-0000B0000000}"/>
    <hyperlink ref="W90" r:id="rId178" xr:uid="{00000000-0004-0000-0200-0000B1000000}"/>
    <hyperlink ref="V91" r:id="rId179" xr:uid="{00000000-0004-0000-0200-0000B2000000}"/>
    <hyperlink ref="W91" r:id="rId180" xr:uid="{00000000-0004-0000-0200-0000B3000000}"/>
    <hyperlink ref="V92" r:id="rId181" xr:uid="{00000000-0004-0000-0200-0000B4000000}"/>
    <hyperlink ref="W92" r:id="rId182" xr:uid="{00000000-0004-0000-0200-0000B5000000}"/>
    <hyperlink ref="V93" r:id="rId183" xr:uid="{00000000-0004-0000-0200-0000B6000000}"/>
    <hyperlink ref="W93" r:id="rId184" xr:uid="{00000000-0004-0000-0200-0000B7000000}"/>
    <hyperlink ref="V94" r:id="rId185" xr:uid="{00000000-0004-0000-0200-0000B8000000}"/>
    <hyperlink ref="W94" r:id="rId186" xr:uid="{00000000-0004-0000-0200-0000B9000000}"/>
    <hyperlink ref="V95" r:id="rId187" xr:uid="{00000000-0004-0000-0200-0000BA000000}"/>
    <hyperlink ref="W95" r:id="rId188" xr:uid="{00000000-0004-0000-0200-0000BB000000}"/>
    <hyperlink ref="V96" r:id="rId189" xr:uid="{00000000-0004-0000-0200-0000BC000000}"/>
    <hyperlink ref="W96" r:id="rId190" xr:uid="{00000000-0004-0000-0200-0000BD000000}"/>
    <hyperlink ref="V97" r:id="rId191" xr:uid="{00000000-0004-0000-0200-0000BE000000}"/>
    <hyperlink ref="W97" r:id="rId192" xr:uid="{00000000-0004-0000-0200-0000BF000000}"/>
    <hyperlink ref="V98" r:id="rId193" xr:uid="{00000000-0004-0000-0200-0000C0000000}"/>
    <hyperlink ref="W98" r:id="rId194" xr:uid="{00000000-0004-0000-0200-0000C1000000}"/>
    <hyperlink ref="V99" r:id="rId195" xr:uid="{00000000-0004-0000-0200-0000C2000000}"/>
    <hyperlink ref="W99" r:id="rId196" xr:uid="{00000000-0004-0000-0200-0000C3000000}"/>
    <hyperlink ref="V100" r:id="rId197" xr:uid="{00000000-0004-0000-0200-0000C4000000}"/>
    <hyperlink ref="W100" r:id="rId198" xr:uid="{00000000-0004-0000-0200-0000C5000000}"/>
    <hyperlink ref="V101" r:id="rId199" xr:uid="{00000000-0004-0000-0200-0000C6000000}"/>
    <hyperlink ref="W101" r:id="rId200" xr:uid="{00000000-0004-0000-0200-0000C7000000}"/>
    <hyperlink ref="V102" r:id="rId201" xr:uid="{00000000-0004-0000-0200-0000C8000000}"/>
    <hyperlink ref="W102" r:id="rId202" xr:uid="{00000000-0004-0000-0200-0000C9000000}"/>
    <hyperlink ref="V103" r:id="rId203" xr:uid="{00000000-0004-0000-0200-0000CA000000}"/>
    <hyperlink ref="W103" r:id="rId204" xr:uid="{00000000-0004-0000-0200-0000CB000000}"/>
    <hyperlink ref="V104" r:id="rId205" xr:uid="{00000000-0004-0000-0200-0000CC000000}"/>
    <hyperlink ref="W104" r:id="rId206" xr:uid="{00000000-0004-0000-0200-0000CD000000}"/>
    <hyperlink ref="V105" r:id="rId207" xr:uid="{00000000-0004-0000-0200-0000CE000000}"/>
    <hyperlink ref="W105" r:id="rId208" xr:uid="{00000000-0004-0000-0200-0000CF000000}"/>
    <hyperlink ref="V106" r:id="rId209" xr:uid="{00000000-0004-0000-0200-0000D0000000}"/>
    <hyperlink ref="W106" r:id="rId210" xr:uid="{00000000-0004-0000-0200-0000D1000000}"/>
    <hyperlink ref="V107" r:id="rId211" xr:uid="{00000000-0004-0000-0200-0000D2000000}"/>
    <hyperlink ref="W107" r:id="rId212" xr:uid="{00000000-0004-0000-0200-0000D3000000}"/>
    <hyperlink ref="V108" r:id="rId213" xr:uid="{00000000-0004-0000-0200-0000D4000000}"/>
    <hyperlink ref="W108" r:id="rId214" xr:uid="{00000000-0004-0000-0200-0000D5000000}"/>
    <hyperlink ref="V109" r:id="rId215" xr:uid="{00000000-0004-0000-0200-0000D6000000}"/>
    <hyperlink ref="W109" r:id="rId216" xr:uid="{00000000-0004-0000-0200-0000D7000000}"/>
    <hyperlink ref="V110" r:id="rId217" xr:uid="{00000000-0004-0000-0200-0000D8000000}"/>
    <hyperlink ref="W110" r:id="rId218" xr:uid="{00000000-0004-0000-0200-0000D9000000}"/>
    <hyperlink ref="V111" r:id="rId219" xr:uid="{00000000-0004-0000-0200-0000DA000000}"/>
    <hyperlink ref="W111" r:id="rId220" xr:uid="{00000000-0004-0000-0200-0000DB000000}"/>
    <hyperlink ref="V112" r:id="rId221" xr:uid="{00000000-0004-0000-0200-0000DC000000}"/>
    <hyperlink ref="W112" r:id="rId222" xr:uid="{00000000-0004-0000-0200-0000DD000000}"/>
    <hyperlink ref="V113" r:id="rId223" xr:uid="{00000000-0004-0000-0200-0000DE000000}"/>
    <hyperlink ref="W113" r:id="rId224" xr:uid="{00000000-0004-0000-0200-0000DF000000}"/>
    <hyperlink ref="V114" r:id="rId225" xr:uid="{00000000-0004-0000-0200-0000E0000000}"/>
    <hyperlink ref="W114" r:id="rId226" xr:uid="{00000000-0004-0000-0200-0000E1000000}"/>
    <hyperlink ref="V115" r:id="rId227" xr:uid="{00000000-0004-0000-0200-0000E2000000}"/>
    <hyperlink ref="W115" r:id="rId228" xr:uid="{00000000-0004-0000-0200-0000E3000000}"/>
    <hyperlink ref="V116" r:id="rId229" location=":~:text=Hallux%20valgus%20(HV)%2C%20also,metatarsus%2C%20called%20metatarsus%20primus%20varus" xr:uid="{00000000-0004-0000-0200-0000E4000000}"/>
    <hyperlink ref="W116" r:id="rId230" xr:uid="{00000000-0004-0000-0200-0000E5000000}"/>
    <hyperlink ref="V117" r:id="rId231" location=":~:text=Hallux%20varus%20is%20a%20clinical,and%20cosmetic%20concerns%20for%20patients" xr:uid="{00000000-0004-0000-0200-0000E6000000}"/>
    <hyperlink ref="W117" r:id="rId232" xr:uid="{00000000-0004-0000-0200-0000E7000000}"/>
    <hyperlink ref="V118" r:id="rId233" xr:uid="{00000000-0004-0000-0200-0000E8000000}"/>
    <hyperlink ref="W118" r:id="rId234" xr:uid="{00000000-0004-0000-0200-0000E9000000}"/>
    <hyperlink ref="V119" r:id="rId235" xr:uid="{00000000-0004-0000-0200-0000EA000000}"/>
    <hyperlink ref="W119" r:id="rId236" location=":~:text=Hallux%20rigidus%20(stiff%20big%20toe)%20occurs%20when%20the%20joint%20at,ages%20of%2030%20and%2060" xr:uid="{00000000-0004-0000-0200-0000EB000000}"/>
    <hyperlink ref="V121" r:id="rId237" xr:uid="{00000000-0004-0000-0200-0000EC000000}"/>
    <hyperlink ref="W121" r:id="rId238" xr:uid="{00000000-0004-0000-0200-0000ED000000}"/>
    <hyperlink ref="V122" r:id="rId239" location=":~:text=Freiberg%20disease%20is%20osteochondrosis%20affecting,irregularity%20at%20the%20joint%20surface" xr:uid="{00000000-0004-0000-0200-0000EE000000}"/>
    <hyperlink ref="W122" r:id="rId240" xr:uid="{00000000-0004-0000-0200-0000EF000000}"/>
    <hyperlink ref="V123" r:id="rId241" xr:uid="{00000000-0004-0000-0200-0000F0000000}"/>
    <hyperlink ref="W123" r:id="rId242" location=":~:text=Often%2C%20paronychia%20begins%20with%20a,who%20work%20in%20wet%20conditions" xr:uid="{00000000-0004-0000-0200-0000F1000000}"/>
    <hyperlink ref="V124" r:id="rId243" xr:uid="{00000000-0004-0000-0200-0000F2000000}"/>
    <hyperlink ref="W124" r:id="rId244" location=":~:text=Often%2C%20paronychia%20begins%20with%20a,who%20work%20in%20wet%20conditions" xr:uid="{00000000-0004-0000-0200-0000F3000000}"/>
    <hyperlink ref="V125" r:id="rId245" xr:uid="{00000000-0004-0000-0200-0000F4000000}"/>
    <hyperlink ref="W125" r:id="rId246" location=":~:text=Often%2C%20paronychia%20begins%20with%20a,who%20work%20in%20wet%20conditions" xr:uid="{00000000-0004-0000-0200-0000F5000000}"/>
    <hyperlink ref="V126" r:id="rId247" xr:uid="{00000000-0004-0000-0200-0000F6000000}"/>
    <hyperlink ref="W126" r:id="rId248" location=":~:text=Often%2C%20paronychia%20begins%20with%20a,who%20work%20in%20wet%20conditions" xr:uid="{00000000-0004-0000-0200-0000F7000000}"/>
    <hyperlink ref="V127" r:id="rId249" xr:uid="{00000000-0004-0000-0200-0000F8000000}"/>
    <hyperlink ref="W127" r:id="rId250" location=":~:text=Often%2C%20paronychia%20begins%20with%20a,who%20work%20in%20wet%20conditions" xr:uid="{00000000-0004-0000-0200-0000F9000000}"/>
    <hyperlink ref="V128" r:id="rId251" xr:uid="{00000000-0004-0000-0200-0000FA000000}"/>
    <hyperlink ref="W128" r:id="rId252" location=":~:text=Often%2C%20paronychia%20begins%20with%20a,who%20work%20in%20wet%20conditions" xr:uid="{00000000-0004-0000-0200-0000FB000000}"/>
    <hyperlink ref="V129" r:id="rId253" xr:uid="{00000000-0004-0000-0200-0000FC000000}"/>
    <hyperlink ref="W129" r:id="rId254" location=":~:text=Often%2C%20paronychia%20begins%20with%20a,who%20work%20in%20wet%20conditions" xr:uid="{00000000-0004-0000-0200-0000FD000000}"/>
    <hyperlink ref="V130" r:id="rId255" xr:uid="{00000000-0004-0000-0200-0000FE000000}"/>
    <hyperlink ref="W130" r:id="rId256" location=":~:text=Often%2C%20paronychia%20begins%20with%20a,who%20work%20in%20wet%20conditions" xr:uid="{00000000-0004-0000-0200-0000FF000000}"/>
    <hyperlink ref="V131" r:id="rId257" xr:uid="{00000000-0004-0000-0200-000000010000}"/>
    <hyperlink ref="W131" r:id="rId258" location=":~:text=Often%2C%20paronychia%20begins%20with%20a,who%20work%20in%20wet%20conditions" xr:uid="{00000000-0004-0000-0200-000001010000}"/>
    <hyperlink ref="V132" r:id="rId259" xr:uid="{00000000-0004-0000-0200-000002010000}"/>
    <hyperlink ref="W132" r:id="rId260" location=":~:text=Often%2C%20paronychia%20begins%20with%20a,who%20work%20in%20wet%20conditions" xr:uid="{00000000-0004-0000-0200-000003010000}"/>
    <hyperlink ref="V133" r:id="rId261" xr:uid="{00000000-0004-0000-0200-000004010000}"/>
    <hyperlink ref="W133" r:id="rId262" xr:uid="{00000000-0004-0000-0200-000005010000}"/>
    <hyperlink ref="V134" r:id="rId263" xr:uid="{00000000-0004-0000-0200-000006010000}"/>
    <hyperlink ref="W134" r:id="rId264" xr:uid="{00000000-0004-0000-0200-000007010000}"/>
    <hyperlink ref="V135" r:id="rId265" xr:uid="{00000000-0004-0000-0200-000008010000}"/>
    <hyperlink ref="W135" r:id="rId266" xr:uid="{00000000-0004-0000-0200-000009010000}"/>
    <hyperlink ref="V136" r:id="rId267" location=":~:text=A%20subungual%20exostosis%20(SE)%20is,the%20sides%20of%20the%20toe" xr:uid="{00000000-0004-0000-0200-00000A010000}"/>
    <hyperlink ref="W136" r:id="rId268" xr:uid="{00000000-0004-0000-0200-00000B010000}"/>
    <hyperlink ref="V137" r:id="rId269" location=":~:text=A%20subungual%20exostosis%20(SE)%20is,the%20sides%20of%20the%20toe" xr:uid="{00000000-0004-0000-0200-00000C010000}"/>
    <hyperlink ref="W137" r:id="rId270" xr:uid="{00000000-0004-0000-0200-00000D010000}"/>
    <hyperlink ref="V138" r:id="rId271" location=":~:text=A%20subungual%20exostosis%20(SE)%20is,the%20sides%20of%20the%20toe" xr:uid="{00000000-0004-0000-0200-00000E010000}"/>
    <hyperlink ref="W138" r:id="rId272" xr:uid="{00000000-0004-0000-0200-00000F010000}"/>
    <hyperlink ref="V139" r:id="rId273" xr:uid="{00000000-0004-0000-0200-000010010000}"/>
    <hyperlink ref="W139" r:id="rId274" xr:uid="{00000000-0004-0000-0200-000011010000}"/>
    <hyperlink ref="V140" r:id="rId275" xr:uid="{00000000-0004-0000-0200-000012010000}"/>
    <hyperlink ref="W140" r:id="rId276" xr:uid="{00000000-0004-0000-0200-000013010000}"/>
    <hyperlink ref="V141" r:id="rId277" xr:uid="{00000000-0004-0000-0200-000014010000}"/>
    <hyperlink ref="W141" r:id="rId278" xr:uid="{00000000-0004-0000-0200-000015010000}"/>
    <hyperlink ref="V142" r:id="rId279" xr:uid="{00000000-0004-0000-0200-000016010000}"/>
    <hyperlink ref="W142" r:id="rId280" xr:uid="{00000000-0004-0000-0200-000017010000}"/>
    <hyperlink ref="V143" r:id="rId281" xr:uid="{00000000-0004-0000-0200-000018010000}"/>
    <hyperlink ref="W143" r:id="rId282" xr:uid="{00000000-0004-0000-0200-000019010000}"/>
    <hyperlink ref="V144" r:id="rId283" xr:uid="{00000000-0004-0000-0200-00001A010000}"/>
    <hyperlink ref="W144" r:id="rId284" xr:uid="{00000000-0004-0000-0200-00001B010000}"/>
    <hyperlink ref="V145" r:id="rId285" xr:uid="{00000000-0004-0000-0200-00001C010000}"/>
    <hyperlink ref="W145" r:id="rId286" location=":~:text=Capsulitis%20of%20the%20foot%2C%20also,long%20bone%20of%20the%20foot" xr:uid="{00000000-0004-0000-0200-00001D010000}"/>
    <hyperlink ref="V146" r:id="rId287" xr:uid="{00000000-0004-0000-0200-00001E010000}"/>
    <hyperlink ref="W146" r:id="rId288" location=":~:text=Capsulitis%20of%20the%20foot%2C%20also,long%20bone%20of%20the%20foot" xr:uid="{00000000-0004-0000-0200-00001F010000}"/>
    <hyperlink ref="V147" r:id="rId289" xr:uid="{00000000-0004-0000-0200-000020010000}"/>
    <hyperlink ref="W147" r:id="rId290" location=":~:text=Capsulitis%20of%20the%20foot%2C%20also,long%20bone%20of%20the%20foot" xr:uid="{00000000-0004-0000-0200-000021010000}"/>
    <hyperlink ref="V148" r:id="rId291" xr:uid="{00000000-0004-0000-0200-000022010000}"/>
    <hyperlink ref="W148" r:id="rId292" location=":~:text=Capsulitis%20of%20the%20foot%2C%20also,long%20bone%20of%20the%20foot" xr:uid="{00000000-0004-0000-0200-000023010000}"/>
    <hyperlink ref="V149" r:id="rId293" xr:uid="{00000000-0004-0000-0200-000024010000}"/>
    <hyperlink ref="W149" r:id="rId294" xr:uid="{00000000-0004-0000-0200-000025010000}"/>
    <hyperlink ref="V150" r:id="rId295" xr:uid="{00000000-0004-0000-0200-000026010000}"/>
    <hyperlink ref="W150" r:id="rId296" xr:uid="{00000000-0004-0000-0200-000027010000}"/>
    <hyperlink ref="V151" r:id="rId297" xr:uid="{00000000-0004-0000-0200-000028010000}"/>
    <hyperlink ref="W151" r:id="rId298" xr:uid="{00000000-0004-0000-0200-000029010000}"/>
    <hyperlink ref="V152" r:id="rId299" xr:uid="{00000000-0004-0000-0200-00002A010000}"/>
    <hyperlink ref="W152" r:id="rId300" xr:uid="{00000000-0004-0000-0200-00002B010000}"/>
    <hyperlink ref="V153" r:id="rId301" location="pf1" xr:uid="{00000000-0004-0000-0200-00002C010000}"/>
    <hyperlink ref="W153" r:id="rId302" xr:uid="{00000000-0004-0000-0200-00002D010000}"/>
    <hyperlink ref="V154" r:id="rId303" xr:uid="{00000000-0004-0000-0200-00002E010000}"/>
    <hyperlink ref="W154" r:id="rId304" xr:uid="{00000000-0004-0000-0200-00002F010000}"/>
    <hyperlink ref="V155" r:id="rId305" xr:uid="{00000000-0004-0000-0200-000030010000}"/>
    <hyperlink ref="W155" r:id="rId306" xr:uid="{00000000-0004-0000-0200-000031010000}"/>
    <hyperlink ref="V157" r:id="rId307" xr:uid="{00000000-0004-0000-0200-000032010000}"/>
    <hyperlink ref="W157" r:id="rId308" xr:uid="{00000000-0004-0000-0200-000033010000}"/>
    <hyperlink ref="V158" r:id="rId309" xr:uid="{00000000-0004-0000-0200-000034010000}"/>
    <hyperlink ref="W158" r:id="rId310" xr:uid="{00000000-0004-0000-0200-000035010000}"/>
    <hyperlink ref="V159" r:id="rId311" xr:uid="{00000000-0004-0000-0200-000036010000}"/>
    <hyperlink ref="W159" r:id="rId312" xr:uid="{00000000-0004-0000-0200-000037010000}"/>
    <hyperlink ref="V160" r:id="rId313" xr:uid="{00000000-0004-0000-0200-000038010000}"/>
    <hyperlink ref="W160" r:id="rId314" xr:uid="{00000000-0004-0000-0200-000039010000}"/>
    <hyperlink ref="W161" r:id="rId315" xr:uid="{00000000-0004-0000-0200-00003A010000}"/>
    <hyperlink ref="V162" r:id="rId316" xr:uid="{00000000-0004-0000-0200-00003B010000}"/>
    <hyperlink ref="W162" r:id="rId317" xr:uid="{00000000-0004-0000-0200-00003C010000}"/>
    <hyperlink ref="V163" r:id="rId318" xr:uid="{00000000-0004-0000-0200-00003D010000}"/>
    <hyperlink ref="W163" r:id="rId319" xr:uid="{00000000-0004-0000-0200-00003E010000}"/>
    <hyperlink ref="W165" r:id="rId320" xr:uid="{00000000-0004-0000-0200-00003F010000}"/>
    <hyperlink ref="V166" r:id="rId321" xr:uid="{00000000-0004-0000-0200-000040010000}"/>
    <hyperlink ref="W166" r:id="rId322" xr:uid="{00000000-0004-0000-0200-000041010000}"/>
    <hyperlink ref="V167" r:id="rId323" xr:uid="{00000000-0004-0000-0200-000042010000}"/>
    <hyperlink ref="W167" r:id="rId324" xr:uid="{00000000-0004-0000-0200-000043010000}"/>
    <hyperlink ref="V168" r:id="rId325" xr:uid="{00000000-0004-0000-0200-000044010000}"/>
    <hyperlink ref="W168" r:id="rId326" xr:uid="{00000000-0004-0000-0200-000045010000}"/>
    <hyperlink ref="V169" r:id="rId327" location=":~:text=What%20is%20jumper's%20knee%3F,to%20tears%20in%20your%20tendon." xr:uid="{00000000-0004-0000-0200-000046010000}"/>
    <hyperlink ref="W169" r:id="rId328" xr:uid="{00000000-0004-0000-0200-000047010000}"/>
    <hyperlink ref="V170" r:id="rId329" xr:uid="{00000000-0004-0000-0200-000048010000}"/>
    <hyperlink ref="W170" r:id="rId330" xr:uid="{00000000-0004-0000-0200-000049010000}"/>
    <hyperlink ref="W171" r:id="rId331" xr:uid="{00000000-0004-0000-0200-00004A010000}"/>
    <hyperlink ref="V173" r:id="rId332" xr:uid="{00000000-0004-0000-0200-00004B010000}"/>
    <hyperlink ref="W173" r:id="rId333" xr:uid="{00000000-0004-0000-0200-00004C010000}"/>
    <hyperlink ref="V175" r:id="rId334" xr:uid="{00000000-0004-0000-0200-00004D010000}"/>
    <hyperlink ref="W175" r:id="rId335" xr:uid="{00000000-0004-0000-0200-00004E010000}"/>
    <hyperlink ref="V179" r:id="rId336" xr:uid="{00000000-0004-0000-0200-00004F010000}"/>
    <hyperlink ref="W179" r:id="rId337" xr:uid="{00000000-0004-0000-0200-000050010000}"/>
    <hyperlink ref="V180" r:id="rId338" xr:uid="{00000000-0004-0000-0200-000051010000}"/>
    <hyperlink ref="W180" r:id="rId339" xr:uid="{00000000-0004-0000-0200-000052010000}"/>
    <hyperlink ref="W182" r:id="rId340" xr:uid="{00000000-0004-0000-0200-000053010000}"/>
    <hyperlink ref="W183" r:id="rId341" xr:uid="{00000000-0004-0000-0200-000054010000}"/>
    <hyperlink ref="V186" r:id="rId342" xr:uid="{00000000-0004-0000-0200-000055010000}"/>
    <hyperlink ref="W186" r:id="rId343" xr:uid="{00000000-0004-0000-0200-000056010000}"/>
    <hyperlink ref="V187" r:id="rId344" xr:uid="{00000000-0004-0000-0200-000057010000}"/>
    <hyperlink ref="W187" r:id="rId345" location=":~:text=A%20Baker's%20cyst%20is%20a,or%20pain%20behind%20the%20knee." xr:uid="{00000000-0004-0000-0200-000058010000}"/>
    <hyperlink ref="V188" r:id="rId346" xr:uid="{00000000-0004-0000-0200-000059010000}"/>
    <hyperlink ref="W188" r:id="rId347" xr:uid="{00000000-0004-0000-0200-00005A010000}"/>
    <hyperlink ref="V189" r:id="rId348" xr:uid="{00000000-0004-0000-0200-00005B010000}"/>
    <hyperlink ref="W189" r:id="rId349" xr:uid="{00000000-0004-0000-0200-00005C010000}"/>
    <hyperlink ref="V192" r:id="rId350" xr:uid="{00000000-0004-0000-0200-00005D010000}"/>
    <hyperlink ref="W192" r:id="rId351" location=":~:text=Symptoms,first%20few%20hours%20after%20injury" xr:uid="{00000000-0004-0000-0200-00005E010000}"/>
    <hyperlink ref="V193" r:id="rId352" xr:uid="{00000000-0004-0000-0200-00005F010000}"/>
    <hyperlink ref="V194" r:id="rId353" xr:uid="{00000000-0004-0000-0200-000060010000}"/>
    <hyperlink ref="W194" r:id="rId354" xr:uid="{00000000-0004-0000-0200-000061010000}"/>
    <hyperlink ref="V195" r:id="rId355" xr:uid="{00000000-0004-0000-0200-000062010000}"/>
    <hyperlink ref="W195" r:id="rId356" xr:uid="{00000000-0004-0000-0200-000063010000}"/>
    <hyperlink ref="V196" r:id="rId357" xr:uid="{00000000-0004-0000-0200-000064010000}"/>
    <hyperlink ref="V197" r:id="rId358" xr:uid="{00000000-0004-0000-0200-000065010000}"/>
    <hyperlink ref="V198" r:id="rId359" xr:uid="{00000000-0004-0000-0200-000066010000}"/>
    <hyperlink ref="W198" r:id="rId360" xr:uid="{00000000-0004-0000-0200-000067010000}"/>
    <hyperlink ref="W200" r:id="rId361" xr:uid="{00000000-0004-0000-0200-000068010000}"/>
    <hyperlink ref="X200" r:id="rId362" location=":~:text=Because%20bone%20cells%20need%20a,most%20commonly%20affects%20the%20hip." xr:uid="{00000000-0004-0000-0200-000069010000}"/>
    <hyperlink ref="W201" r:id="rId363" xr:uid="{00000000-0004-0000-0200-00006A010000}"/>
    <hyperlink ref="X201" r:id="rId364" xr:uid="{00000000-0004-0000-0200-00006B010000}"/>
    <hyperlink ref="W202" r:id="rId365" xr:uid="{00000000-0004-0000-0200-00006C010000}"/>
    <hyperlink ref="X202" r:id="rId366" xr:uid="{00000000-0004-0000-0200-00006D010000}"/>
    <hyperlink ref="W203" r:id="rId367" xr:uid="{00000000-0004-0000-0200-00006E010000}"/>
    <hyperlink ref="X203" r:id="rId368" xr:uid="{00000000-0004-0000-0200-00006F010000}"/>
    <hyperlink ref="W204" r:id="rId369" xr:uid="{00000000-0004-0000-0200-000070010000}"/>
    <hyperlink ref="W205" r:id="rId370" xr:uid="{00000000-0004-0000-0200-000071010000}"/>
    <hyperlink ref="X205" r:id="rId371" xr:uid="{00000000-0004-0000-0200-000072010000}"/>
    <hyperlink ref="W206" r:id="rId372" xr:uid="{00000000-0004-0000-0200-000073010000}"/>
    <hyperlink ref="X206" r:id="rId373" xr:uid="{00000000-0004-0000-0200-000074010000}"/>
    <hyperlink ref="W207" r:id="rId374" xr:uid="{00000000-0004-0000-0200-000075010000}"/>
    <hyperlink ref="X207" r:id="rId375" xr:uid="{00000000-0004-0000-0200-000076010000}"/>
    <hyperlink ref="W208" r:id="rId376" xr:uid="{00000000-0004-0000-0200-000077010000}"/>
    <hyperlink ref="X208" r:id="rId377" location=":~:text=Slipped%20capital%20femoral%20epiphysis%20(SCFE,Skip%20to%20Play%20Button" xr:uid="{00000000-0004-0000-0200-000078010000}"/>
    <hyperlink ref="W209" r:id="rId378" xr:uid="{00000000-0004-0000-0200-000079010000}"/>
    <hyperlink ref="X209" r:id="rId379" xr:uid="{00000000-0004-0000-0200-00007A010000}"/>
    <hyperlink ref="W210" r:id="rId380" xr:uid="{00000000-0004-0000-0200-00007B010000}"/>
    <hyperlink ref="X210" r:id="rId381" xr:uid="{00000000-0004-0000-0200-00007C010000}"/>
    <hyperlink ref="W211" r:id="rId382" xr:uid="{00000000-0004-0000-0200-00007D010000}"/>
    <hyperlink ref="X211" r:id="rId383" location=":~:text=A%20traumatic%20hip%20dislocation%20is,a%20broken%20leg%20or%20pelvis." xr:uid="{00000000-0004-0000-0200-00007E010000}"/>
    <hyperlink ref="W212" r:id="rId384" xr:uid="{00000000-0004-0000-0200-00007F010000}"/>
    <hyperlink ref="X212" r:id="rId385" xr:uid="{00000000-0004-0000-0200-000080010000}"/>
    <hyperlink ref="W213" r:id="rId386" xr:uid="{00000000-0004-0000-0200-000081010000}"/>
    <hyperlink ref="X213" r:id="rId387" xr:uid="{00000000-0004-0000-0200-000082010000}"/>
    <hyperlink ref="W214" r:id="rId388" xr:uid="{00000000-0004-0000-0200-000083010000}"/>
    <hyperlink ref="X214" r:id="rId389" xr:uid="{00000000-0004-0000-0200-000084010000}"/>
    <hyperlink ref="W215" r:id="rId390" xr:uid="{00000000-0004-0000-0200-000085010000}"/>
    <hyperlink ref="X215" r:id="rId391" location=":~:text=What%20is%20a%20Psoas%20Abscess,the%20pelvis%20to%20the%20femur." xr:uid="{00000000-0004-0000-0200-000086010000}"/>
    <hyperlink ref="W216" r:id="rId392" xr:uid="{00000000-0004-0000-0200-000087010000}"/>
    <hyperlink ref="X216" r:id="rId393" xr:uid="{00000000-0004-0000-0200-000088010000}"/>
    <hyperlink ref="W217" r:id="rId394" xr:uid="{00000000-0004-0000-0200-000089010000}"/>
    <hyperlink ref="X217" r:id="rId395" location=":~:text=A%20severe%20strain%20can%20limit,therapy%20or%20other%20medical%20treatment." xr:uid="{00000000-0004-0000-0200-00008A010000}"/>
    <hyperlink ref="W218" r:id="rId396" xr:uid="{00000000-0004-0000-0200-00008B010000}"/>
    <hyperlink ref="X218" r:id="rId397" location=":~:text=Bursitis%20is%20inflammation%20of%20the,bursa%20is%20called%20trochanteric%20bursitis." xr:uid="{00000000-0004-0000-0200-00008C010000}"/>
    <hyperlink ref="W219" r:id="rId398" xr:uid="{00000000-0004-0000-0200-00008D010000}"/>
    <hyperlink ref="X219" r:id="rId399" xr:uid="{00000000-0004-0000-0200-00008E010000}"/>
    <hyperlink ref="W220" r:id="rId400" xr:uid="{00000000-0004-0000-0200-00008F010000}"/>
    <hyperlink ref="X220" r:id="rId401" xr:uid="{00000000-0004-0000-0200-000090010000}"/>
    <hyperlink ref="W221" r:id="rId402" xr:uid="{00000000-0004-0000-0200-000091010000}"/>
    <hyperlink ref="X221" r:id="rId403" xr:uid="{00000000-0004-0000-0200-000092010000}"/>
    <hyperlink ref="W222" r:id="rId404" xr:uid="{00000000-0004-0000-0200-000093010000}"/>
    <hyperlink ref="X222" r:id="rId405" xr:uid="{00000000-0004-0000-0200-000094010000}"/>
    <hyperlink ref="W223" r:id="rId406" xr:uid="{00000000-0004-0000-0200-000095010000}"/>
    <hyperlink ref="X223" r:id="rId407" location=":~:text=Sciatica%20refers%20to%20pain%20that,upstream%22%20from%20the%20sciatic%20nerve." xr:uid="{00000000-0004-0000-0200-000096010000}"/>
    <hyperlink ref="W224" r:id="rId408" xr:uid="{00000000-0004-0000-0200-000097010000}"/>
    <hyperlink ref="X224" r:id="rId409" xr:uid="{00000000-0004-0000-0200-000098010000}"/>
    <hyperlink ref="W225" r:id="rId410" xr:uid="{00000000-0004-0000-0200-000099010000}"/>
    <hyperlink ref="X225" r:id="rId411" location=":~:text=Hip%20adductor%20tendinopathy%20is%20a,overuse%20of%20the%20adductor%20muscles." xr:uid="{00000000-0004-0000-0200-00009A010000}"/>
    <hyperlink ref="V386" r:id="rId412" xr:uid="{00000000-0004-0000-0200-00009B010000}"/>
    <hyperlink ref="W386" r:id="rId413" xr:uid="{00000000-0004-0000-0200-00009C010000}"/>
    <hyperlink ref="V387" r:id="rId414" xr:uid="{00000000-0004-0000-0200-00009D010000}"/>
    <hyperlink ref="W387" r:id="rId415" xr:uid="{00000000-0004-0000-0200-00009E010000}"/>
    <hyperlink ref="V388" r:id="rId416" xr:uid="{00000000-0004-0000-0200-00009F010000}"/>
    <hyperlink ref="W388" r:id="rId417" xr:uid="{00000000-0004-0000-0200-0000A0010000}"/>
    <hyperlink ref="V389" r:id="rId418" xr:uid="{00000000-0004-0000-0200-0000A1010000}"/>
    <hyperlink ref="W389" r:id="rId419" xr:uid="{00000000-0004-0000-0200-0000A2010000}"/>
    <hyperlink ref="V390" r:id="rId420" xr:uid="{00000000-0004-0000-0200-0000A3010000}"/>
    <hyperlink ref="W390" r:id="rId421" xr:uid="{00000000-0004-0000-0200-0000A4010000}"/>
    <hyperlink ref="V392" r:id="rId422" xr:uid="{00000000-0004-0000-0200-0000A5010000}"/>
    <hyperlink ref="W392" r:id="rId423" xr:uid="{00000000-0004-0000-0200-0000A6010000}"/>
    <hyperlink ref="V393" r:id="rId424" xr:uid="{00000000-0004-0000-0200-0000A7010000}"/>
    <hyperlink ref="W393" r:id="rId425" xr:uid="{00000000-0004-0000-0200-0000A8010000}"/>
    <hyperlink ref="V394" r:id="rId426" xr:uid="{00000000-0004-0000-0200-0000A9010000}"/>
    <hyperlink ref="W394" r:id="rId427" xr:uid="{00000000-0004-0000-0200-0000AA010000}"/>
    <hyperlink ref="V395" r:id="rId428" xr:uid="{00000000-0004-0000-0200-0000AB010000}"/>
    <hyperlink ref="W395" r:id="rId429" xr:uid="{00000000-0004-0000-0200-0000AC010000}"/>
    <hyperlink ref="V396" r:id="rId430" xr:uid="{00000000-0004-0000-0200-0000AD010000}"/>
    <hyperlink ref="W396" r:id="rId431" xr:uid="{00000000-0004-0000-0200-0000AE010000}"/>
    <hyperlink ref="V397" r:id="rId432" xr:uid="{00000000-0004-0000-0200-0000AF010000}"/>
    <hyperlink ref="W397" r:id="rId433" xr:uid="{00000000-0004-0000-0200-0000B0010000}"/>
    <hyperlink ref="V398" r:id="rId434" xr:uid="{00000000-0004-0000-0200-0000B1010000}"/>
    <hyperlink ref="W398" r:id="rId435" xr:uid="{00000000-0004-0000-0200-0000B2010000}"/>
    <hyperlink ref="V399" r:id="rId436" xr:uid="{00000000-0004-0000-0200-0000B3010000}"/>
    <hyperlink ref="W399" r:id="rId437" xr:uid="{00000000-0004-0000-0200-0000B4010000}"/>
    <hyperlink ref="V400" r:id="rId438" xr:uid="{00000000-0004-0000-0200-0000B5010000}"/>
    <hyperlink ref="W400" r:id="rId439" location=":~:text=Torticollis%2C%20also%20known%20as%20wryneck,tilt%20at%20an%20odd%20angle" xr:uid="{00000000-0004-0000-0200-0000B6010000}"/>
    <hyperlink ref="V401" r:id="rId440" xr:uid="{00000000-0004-0000-0200-0000B7010000}"/>
    <hyperlink ref="W401" r:id="rId441" xr:uid="{00000000-0004-0000-0200-0000B8010000}"/>
    <hyperlink ref="V402" r:id="rId442" xr:uid="{00000000-0004-0000-0200-0000B9010000}"/>
    <hyperlink ref="W402" r:id="rId443" xr:uid="{00000000-0004-0000-0200-0000BA010000}"/>
    <hyperlink ref="U403" r:id="rId444" xr:uid="{00000000-0004-0000-0200-0000BB010000}"/>
    <hyperlink ref="V403" r:id="rId445" xr:uid="{00000000-0004-0000-0200-0000BC010000}"/>
    <hyperlink ref="W403" r:id="rId446" xr:uid="{00000000-0004-0000-0200-0000BD010000}"/>
    <hyperlink ref="V404" r:id="rId447" xr:uid="{00000000-0004-0000-0200-0000BE010000}"/>
    <hyperlink ref="W404" r:id="rId448" xr:uid="{00000000-0004-0000-0200-0000BF010000}"/>
    <hyperlink ref="V405" r:id="rId449" xr:uid="{00000000-0004-0000-0200-0000C0010000}"/>
    <hyperlink ref="W405" r:id="rId450" xr:uid="{00000000-0004-0000-0200-0000C1010000}"/>
    <hyperlink ref="V406" r:id="rId451" xr:uid="{00000000-0004-0000-0200-0000C2010000}"/>
    <hyperlink ref="W406" r:id="rId452" xr:uid="{00000000-0004-0000-0200-0000C3010000}"/>
    <hyperlink ref="V407" r:id="rId453" xr:uid="{00000000-0004-0000-0200-0000C4010000}"/>
    <hyperlink ref="W407" r:id="rId454" xr:uid="{00000000-0004-0000-0200-0000C5010000}"/>
    <hyperlink ref="V408" r:id="rId455" xr:uid="{00000000-0004-0000-0200-0000C6010000}"/>
    <hyperlink ref="W408" r:id="rId456" xr:uid="{00000000-0004-0000-0200-0000C7010000}"/>
    <hyperlink ref="V409" r:id="rId457" xr:uid="{00000000-0004-0000-0200-0000C8010000}"/>
    <hyperlink ref="W409" r:id="rId458" xr:uid="{00000000-0004-0000-0200-0000C9010000}"/>
    <hyperlink ref="V410" r:id="rId459" xr:uid="{00000000-0004-0000-0200-0000CA010000}"/>
    <hyperlink ref="W410" r:id="rId460" xr:uid="{00000000-0004-0000-0200-0000CB010000}"/>
    <hyperlink ref="V411" r:id="rId461" xr:uid="{00000000-0004-0000-0200-0000CC010000}"/>
    <hyperlink ref="W411" r:id="rId462" xr:uid="{00000000-0004-0000-0200-0000CD010000}"/>
    <hyperlink ref="V412" r:id="rId463" xr:uid="{00000000-0004-0000-0200-0000CE010000}"/>
    <hyperlink ref="W412" r:id="rId464" xr:uid="{00000000-0004-0000-0200-0000CF010000}"/>
    <hyperlink ref="V413" r:id="rId465" xr:uid="{00000000-0004-0000-0200-0000D0010000}"/>
    <hyperlink ref="W413" r:id="rId466" xr:uid="{00000000-0004-0000-0200-0000D1010000}"/>
    <hyperlink ref="V414" r:id="rId467" xr:uid="{00000000-0004-0000-0200-0000D2010000}"/>
    <hyperlink ref="W414" r:id="rId468" xr:uid="{00000000-0004-0000-0200-0000D3010000}"/>
    <hyperlink ref="V415" r:id="rId469" xr:uid="{00000000-0004-0000-0200-0000D4010000}"/>
    <hyperlink ref="W415" r:id="rId470" xr:uid="{00000000-0004-0000-0200-0000D5010000}"/>
    <hyperlink ref="V416" r:id="rId471" xr:uid="{00000000-0004-0000-0200-0000D6010000}"/>
    <hyperlink ref="W416" r:id="rId472" xr:uid="{00000000-0004-0000-0200-0000D7010000}"/>
    <hyperlink ref="V417" r:id="rId473" xr:uid="{00000000-0004-0000-0200-0000D8010000}"/>
    <hyperlink ref="W417" r:id="rId474" xr:uid="{00000000-0004-0000-0200-0000D9010000}"/>
    <hyperlink ref="V419" r:id="rId475" xr:uid="{00000000-0004-0000-0200-0000DA010000}"/>
    <hyperlink ref="W419" r:id="rId476" xr:uid="{00000000-0004-0000-0200-0000DB010000}"/>
    <hyperlink ref="V420" r:id="rId477" xr:uid="{00000000-0004-0000-0200-0000DC010000}"/>
    <hyperlink ref="W420" r:id="rId478" xr:uid="{00000000-0004-0000-0200-0000DD010000}"/>
    <hyperlink ref="U421" r:id="rId479" xr:uid="{00000000-0004-0000-0200-0000DE010000}"/>
    <hyperlink ref="V421" r:id="rId480" xr:uid="{00000000-0004-0000-0200-0000DF010000}"/>
    <hyperlink ref="W421" r:id="rId481" xr:uid="{00000000-0004-0000-0200-0000E0010000}"/>
    <hyperlink ref="V422" r:id="rId482" xr:uid="{00000000-0004-0000-0200-0000E1010000}"/>
    <hyperlink ref="W422" r:id="rId483" xr:uid="{00000000-0004-0000-0200-0000E2010000}"/>
    <hyperlink ref="V423" r:id="rId484" xr:uid="{00000000-0004-0000-0200-0000E3010000}"/>
    <hyperlink ref="W423" r:id="rId485" xr:uid="{00000000-0004-0000-0200-0000E4010000}"/>
    <hyperlink ref="V424" r:id="rId486" xr:uid="{00000000-0004-0000-0200-0000E5010000}"/>
    <hyperlink ref="W424" r:id="rId487" xr:uid="{00000000-0004-0000-0200-0000E6010000}"/>
    <hyperlink ref="V425" r:id="rId488" xr:uid="{00000000-0004-0000-0200-0000E7010000}"/>
    <hyperlink ref="W425" r:id="rId489" xr:uid="{00000000-0004-0000-0200-0000E8010000}"/>
    <hyperlink ref="V426" r:id="rId490" xr:uid="{00000000-0004-0000-0200-0000E9010000}"/>
    <hyperlink ref="W426" r:id="rId491" xr:uid="{00000000-0004-0000-0200-0000EA010000}"/>
    <hyperlink ref="V427" r:id="rId492" xr:uid="{00000000-0004-0000-0200-0000EB010000}"/>
    <hyperlink ref="W427" r:id="rId493" xr:uid="{00000000-0004-0000-0200-0000EC010000}"/>
    <hyperlink ref="V429" r:id="rId494" xr:uid="{00000000-0004-0000-0200-0000ED010000}"/>
    <hyperlink ref="W429" r:id="rId495" xr:uid="{00000000-0004-0000-0200-0000EE010000}"/>
    <hyperlink ref="V430" r:id="rId496" xr:uid="{00000000-0004-0000-0200-0000EF010000}"/>
    <hyperlink ref="W430" r:id="rId497" xr:uid="{00000000-0004-0000-0200-0000F0010000}"/>
    <hyperlink ref="V431" r:id="rId498" xr:uid="{00000000-0004-0000-0200-0000F1010000}"/>
    <hyperlink ref="W431" r:id="rId499" xr:uid="{00000000-0004-0000-0200-0000F2010000}"/>
    <hyperlink ref="V432" r:id="rId500" xr:uid="{00000000-0004-0000-0200-0000F3010000}"/>
    <hyperlink ref="W432" r:id="rId501" xr:uid="{00000000-0004-0000-0200-0000F4010000}"/>
    <hyperlink ref="V433" r:id="rId502" xr:uid="{00000000-0004-0000-0200-0000F5010000}"/>
    <hyperlink ref="W433" r:id="rId503" xr:uid="{00000000-0004-0000-0200-0000F6010000}"/>
    <hyperlink ref="V434" r:id="rId504" xr:uid="{00000000-0004-0000-0200-0000F7010000}"/>
    <hyperlink ref="W434" r:id="rId505" xr:uid="{00000000-0004-0000-0200-0000F8010000}"/>
    <hyperlink ref="V435" r:id="rId506" xr:uid="{00000000-0004-0000-0200-0000F9010000}"/>
    <hyperlink ref="W435" r:id="rId507" xr:uid="{00000000-0004-0000-0200-0000FA010000}"/>
    <hyperlink ref="V436" r:id="rId508" xr:uid="{00000000-0004-0000-0200-0000FB010000}"/>
    <hyperlink ref="W436" r:id="rId509" xr:uid="{00000000-0004-0000-0200-0000FC010000}"/>
    <hyperlink ref="V437" r:id="rId510" xr:uid="{00000000-0004-0000-0200-0000FD010000}"/>
    <hyperlink ref="W437" r:id="rId511" location=":~:text=Torticollis%2C%20also%20known%20as%20wryneck,tilt%20at%20an%20odd%20angle" xr:uid="{00000000-0004-0000-0200-0000FE010000}"/>
    <hyperlink ref="V438" r:id="rId512" xr:uid="{00000000-0004-0000-0200-0000FF010000}"/>
    <hyperlink ref="W438" r:id="rId513" xr:uid="{00000000-0004-0000-0200-000000020000}"/>
    <hyperlink ref="V439" r:id="rId514" xr:uid="{00000000-0004-0000-0200-000001020000}"/>
    <hyperlink ref="W439" r:id="rId515" xr:uid="{00000000-0004-0000-0200-000002020000}"/>
    <hyperlink ref="U440" r:id="rId516" xr:uid="{00000000-0004-0000-0200-000003020000}"/>
    <hyperlink ref="V440" r:id="rId517" xr:uid="{00000000-0004-0000-0200-000004020000}"/>
    <hyperlink ref="W440" r:id="rId518" xr:uid="{00000000-0004-0000-0200-000005020000}"/>
    <hyperlink ref="V441" r:id="rId519" xr:uid="{00000000-0004-0000-0200-000006020000}"/>
    <hyperlink ref="W441" r:id="rId520" xr:uid="{00000000-0004-0000-0200-000007020000}"/>
    <hyperlink ref="V442" r:id="rId521" xr:uid="{00000000-0004-0000-0200-000008020000}"/>
    <hyperlink ref="W442" r:id="rId522" xr:uid="{00000000-0004-0000-0200-000009020000}"/>
    <hyperlink ref="V443" r:id="rId523" xr:uid="{00000000-0004-0000-0200-00000A020000}"/>
    <hyperlink ref="W443" r:id="rId524" xr:uid="{00000000-0004-0000-0200-00000B020000}"/>
    <hyperlink ref="V444" r:id="rId525" xr:uid="{00000000-0004-0000-0200-00000C020000}"/>
    <hyperlink ref="W444" r:id="rId526" xr:uid="{00000000-0004-0000-0200-00000D020000}"/>
    <hyperlink ref="V445" r:id="rId527" xr:uid="{00000000-0004-0000-0200-00000E020000}"/>
    <hyperlink ref="W445" r:id="rId528" xr:uid="{00000000-0004-0000-0200-00000F020000}"/>
    <hyperlink ref="V446" r:id="rId529" xr:uid="{00000000-0004-0000-0200-000010020000}"/>
    <hyperlink ref="W446" r:id="rId530" xr:uid="{00000000-0004-0000-0200-000011020000}"/>
    <hyperlink ref="V447" r:id="rId531" xr:uid="{00000000-0004-0000-0200-000012020000}"/>
    <hyperlink ref="W447" r:id="rId532" xr:uid="{00000000-0004-0000-0200-000013020000}"/>
    <hyperlink ref="V448" r:id="rId533" xr:uid="{00000000-0004-0000-0200-000014020000}"/>
    <hyperlink ref="W448" r:id="rId534" xr:uid="{00000000-0004-0000-0200-000015020000}"/>
    <hyperlink ref="V449" r:id="rId535" xr:uid="{00000000-0004-0000-0200-000016020000}"/>
    <hyperlink ref="W449" r:id="rId536" xr:uid="{00000000-0004-0000-0200-000017020000}"/>
    <hyperlink ref="V450" r:id="rId537" xr:uid="{00000000-0004-0000-0200-000018020000}"/>
    <hyperlink ref="W450" r:id="rId538" xr:uid="{00000000-0004-0000-0200-000019020000}"/>
    <hyperlink ref="V451" r:id="rId539" xr:uid="{00000000-0004-0000-0200-00001A020000}"/>
    <hyperlink ref="W451" r:id="rId540" xr:uid="{00000000-0004-0000-0200-00001B020000}"/>
    <hyperlink ref="V452" r:id="rId541" xr:uid="{00000000-0004-0000-0200-00001C020000}"/>
    <hyperlink ref="W452" r:id="rId542" xr:uid="{00000000-0004-0000-0200-00001D020000}"/>
    <hyperlink ref="V453" r:id="rId543" xr:uid="{00000000-0004-0000-0200-00001E020000}"/>
    <hyperlink ref="W453" r:id="rId544" xr:uid="{00000000-0004-0000-0200-00001F020000}"/>
    <hyperlink ref="V454" r:id="rId545" xr:uid="{00000000-0004-0000-0200-000020020000}"/>
    <hyperlink ref="W454" r:id="rId546" xr:uid="{00000000-0004-0000-0200-000021020000}"/>
    <hyperlink ref="V456" r:id="rId547" xr:uid="{00000000-0004-0000-0200-000022020000}"/>
    <hyperlink ref="W456" r:id="rId548" xr:uid="{00000000-0004-0000-0200-000023020000}"/>
    <hyperlink ref="V457" r:id="rId549" xr:uid="{00000000-0004-0000-0200-000024020000}"/>
    <hyperlink ref="W457" r:id="rId550" xr:uid="{00000000-0004-0000-0200-000025020000}"/>
    <hyperlink ref="U458" r:id="rId551" xr:uid="{00000000-0004-0000-0200-000026020000}"/>
    <hyperlink ref="V458" r:id="rId552" xr:uid="{00000000-0004-0000-0200-000027020000}"/>
    <hyperlink ref="W458" r:id="rId553" xr:uid="{00000000-0004-0000-0200-000028020000}"/>
    <hyperlink ref="V459" r:id="rId554" xr:uid="{00000000-0004-0000-0200-000029020000}"/>
    <hyperlink ref="W459" r:id="rId555" xr:uid="{00000000-0004-0000-0200-00002A020000}"/>
  </hyperlink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C1000"/>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6640625" defaultRowHeight="15" customHeight="1"/>
  <cols>
    <col min="1" max="1" width="19.44140625" customWidth="1"/>
    <col min="2" max="2" width="19.33203125" customWidth="1"/>
    <col min="3" max="5" width="12.6640625" customWidth="1"/>
    <col min="6" max="6" width="14.6640625" customWidth="1"/>
    <col min="18" max="18" width="14.77734375" customWidth="1"/>
    <col min="19" max="19" width="15" customWidth="1"/>
    <col min="21" max="21" width="14.44140625" customWidth="1"/>
    <col min="22" max="22" width="13.44140625" customWidth="1"/>
    <col min="23" max="23" width="14.21875" customWidth="1"/>
    <col min="27" max="27" width="27.6640625" customWidth="1"/>
  </cols>
  <sheetData>
    <row r="1" spans="1:29" ht="15.75" customHeight="1">
      <c r="A1" s="138" t="s">
        <v>3852</v>
      </c>
      <c r="B1" s="138" t="s">
        <v>1</v>
      </c>
      <c r="C1" s="139" t="s">
        <v>3853</v>
      </c>
      <c r="D1" s="140" t="s">
        <v>3854</v>
      </c>
      <c r="E1" s="141" t="s">
        <v>3855</v>
      </c>
      <c r="F1" s="141" t="s">
        <v>3856</v>
      </c>
      <c r="G1" s="141" t="s">
        <v>3857</v>
      </c>
      <c r="H1" s="141" t="s">
        <v>3447</v>
      </c>
      <c r="I1" s="141" t="s">
        <v>3858</v>
      </c>
      <c r="J1" s="141" t="s">
        <v>10</v>
      </c>
      <c r="K1" s="141" t="s">
        <v>3859</v>
      </c>
      <c r="L1" s="141" t="s">
        <v>12</v>
      </c>
      <c r="M1" s="141" t="s">
        <v>3860</v>
      </c>
      <c r="N1" s="141" t="s">
        <v>3861</v>
      </c>
      <c r="O1" s="141" t="s">
        <v>3862</v>
      </c>
      <c r="P1" s="141" t="s">
        <v>3863</v>
      </c>
      <c r="Q1" s="141" t="s">
        <v>3864</v>
      </c>
      <c r="R1" s="141" t="s">
        <v>3865</v>
      </c>
      <c r="S1" s="141" t="s">
        <v>3866</v>
      </c>
      <c r="T1" s="141" t="s">
        <v>3867</v>
      </c>
      <c r="U1" s="141" t="s">
        <v>3868</v>
      </c>
      <c r="V1" s="141" t="s">
        <v>3869</v>
      </c>
      <c r="W1" s="141" t="s">
        <v>3870</v>
      </c>
      <c r="X1" s="141" t="s">
        <v>3871</v>
      </c>
      <c r="Y1" s="141" t="s">
        <v>3872</v>
      </c>
      <c r="Z1" s="141" t="s">
        <v>28</v>
      </c>
      <c r="AA1" s="141" t="s">
        <v>3873</v>
      </c>
      <c r="AB1" s="142"/>
      <c r="AC1" s="142"/>
    </row>
    <row r="2" spans="1:29" ht="15.75" customHeight="1">
      <c r="A2" s="139" t="s">
        <v>32</v>
      </c>
      <c r="B2" s="139" t="s">
        <v>33</v>
      </c>
      <c r="C2" s="139">
        <v>1</v>
      </c>
      <c r="D2" s="143">
        <v>1</v>
      </c>
      <c r="E2" s="144" t="s">
        <v>34</v>
      </c>
      <c r="F2" s="144" t="s">
        <v>35</v>
      </c>
      <c r="G2" s="144"/>
      <c r="H2" s="144" t="s">
        <v>36</v>
      </c>
      <c r="I2" s="144" t="s">
        <v>37</v>
      </c>
      <c r="J2" s="144" t="s">
        <v>38</v>
      </c>
      <c r="K2" s="144" t="s">
        <v>3874</v>
      </c>
      <c r="L2" s="144"/>
      <c r="M2" s="144"/>
      <c r="N2" s="144"/>
      <c r="O2" s="145" t="s">
        <v>40</v>
      </c>
      <c r="P2" s="144" t="s">
        <v>3875</v>
      </c>
      <c r="Q2" s="144"/>
      <c r="R2" s="144" t="s">
        <v>3876</v>
      </c>
      <c r="S2" s="144" t="s">
        <v>3877</v>
      </c>
      <c r="T2" s="144"/>
      <c r="U2" s="144" t="s">
        <v>3878</v>
      </c>
      <c r="V2" s="146" t="s">
        <v>5771</v>
      </c>
      <c r="W2" s="146" t="s">
        <v>5772</v>
      </c>
      <c r="X2" s="144"/>
      <c r="Y2" s="144"/>
      <c r="Z2" s="144"/>
      <c r="AA2" s="147" t="s">
        <v>47</v>
      </c>
      <c r="AB2" s="148"/>
      <c r="AC2" s="148"/>
    </row>
    <row r="3" spans="1:29" ht="15.75" customHeight="1">
      <c r="A3" s="139" t="s">
        <v>32</v>
      </c>
      <c r="B3" s="139" t="s">
        <v>33</v>
      </c>
      <c r="C3" s="139">
        <v>1</v>
      </c>
      <c r="D3" s="143">
        <v>2</v>
      </c>
      <c r="E3" s="144" t="s">
        <v>34</v>
      </c>
      <c r="F3" s="144" t="s">
        <v>48</v>
      </c>
      <c r="G3" s="144"/>
      <c r="H3" s="144" t="s">
        <v>49</v>
      </c>
      <c r="I3" s="144" t="s">
        <v>37</v>
      </c>
      <c r="J3" s="144" t="s">
        <v>38</v>
      </c>
      <c r="K3" s="144" t="s">
        <v>50</v>
      </c>
      <c r="L3" s="144"/>
      <c r="M3" s="144"/>
      <c r="N3" s="144"/>
      <c r="O3" s="145" t="s">
        <v>3881</v>
      </c>
      <c r="P3" s="144" t="s">
        <v>3882</v>
      </c>
      <c r="Q3" s="144"/>
      <c r="R3" s="144" t="s">
        <v>3883</v>
      </c>
      <c r="S3" s="144" t="s">
        <v>3884</v>
      </c>
      <c r="T3" s="144"/>
      <c r="U3" s="144" t="s">
        <v>3885</v>
      </c>
      <c r="V3" s="146" t="s">
        <v>5773</v>
      </c>
      <c r="W3" s="146" t="s">
        <v>5774</v>
      </c>
      <c r="X3" s="144"/>
      <c r="Y3" s="144"/>
      <c r="Z3" s="144"/>
      <c r="AA3" s="147" t="s">
        <v>58</v>
      </c>
      <c r="AB3" s="148"/>
      <c r="AC3" s="148"/>
    </row>
    <row r="4" spans="1:29" ht="15.75" customHeight="1">
      <c r="A4" s="139" t="s">
        <v>32</v>
      </c>
      <c r="B4" s="139" t="s">
        <v>33</v>
      </c>
      <c r="C4" s="139">
        <v>1</v>
      </c>
      <c r="D4" s="143">
        <v>3</v>
      </c>
      <c r="E4" s="144" t="s">
        <v>34</v>
      </c>
      <c r="F4" s="144" t="s">
        <v>3888</v>
      </c>
      <c r="G4" s="144"/>
      <c r="H4" s="144" t="s">
        <v>60</v>
      </c>
      <c r="I4" s="144" t="s">
        <v>37</v>
      </c>
      <c r="J4" s="144" t="s">
        <v>664</v>
      </c>
      <c r="K4" s="144" t="s">
        <v>62</v>
      </c>
      <c r="L4" s="144"/>
      <c r="M4" s="144"/>
      <c r="N4" s="144"/>
      <c r="O4" s="145" t="s">
        <v>3889</v>
      </c>
      <c r="P4" s="144" t="s">
        <v>3890</v>
      </c>
      <c r="Q4" s="144"/>
      <c r="R4" s="144" t="s">
        <v>3891</v>
      </c>
      <c r="S4" s="144" t="s">
        <v>3892</v>
      </c>
      <c r="T4" s="144" t="s">
        <v>3893</v>
      </c>
      <c r="U4" s="144" t="s">
        <v>3894</v>
      </c>
      <c r="V4" s="146" t="s">
        <v>5775</v>
      </c>
      <c r="W4" s="146" t="s">
        <v>5776</v>
      </c>
      <c r="X4" s="144"/>
      <c r="Y4" s="144"/>
      <c r="Z4" s="144"/>
      <c r="AA4" s="147" t="s">
        <v>3897</v>
      </c>
      <c r="AB4" s="148"/>
      <c r="AC4" s="148"/>
    </row>
    <row r="5" spans="1:29" ht="15.75" customHeight="1">
      <c r="A5" s="139" t="s">
        <v>32</v>
      </c>
      <c r="B5" s="139"/>
      <c r="C5" s="139">
        <v>2</v>
      </c>
      <c r="D5" s="143">
        <v>1</v>
      </c>
      <c r="E5" s="144" t="s">
        <v>34</v>
      </c>
      <c r="F5" s="144" t="s">
        <v>73</v>
      </c>
      <c r="G5" s="144"/>
      <c r="H5" s="144" t="s">
        <v>36</v>
      </c>
      <c r="I5" s="144" t="s">
        <v>37</v>
      </c>
      <c r="J5" s="144" t="s">
        <v>38</v>
      </c>
      <c r="K5" s="144" t="s">
        <v>3898</v>
      </c>
      <c r="L5" s="144"/>
      <c r="M5" s="144"/>
      <c r="N5" s="144"/>
      <c r="O5" s="145" t="s">
        <v>3899</v>
      </c>
      <c r="P5" s="144" t="s">
        <v>3900</v>
      </c>
      <c r="Q5" s="144"/>
      <c r="R5" s="144" t="s">
        <v>3901</v>
      </c>
      <c r="S5" s="144" t="s">
        <v>3884</v>
      </c>
      <c r="T5" s="144" t="s">
        <v>3902</v>
      </c>
      <c r="U5" s="144" t="s">
        <v>3878</v>
      </c>
      <c r="V5" s="149" t="s">
        <v>5777</v>
      </c>
      <c r="W5" s="150" t="s">
        <v>5778</v>
      </c>
      <c r="X5" s="144"/>
      <c r="Y5" s="144"/>
      <c r="Z5" s="144"/>
      <c r="AA5" s="147" t="s">
        <v>81</v>
      </c>
      <c r="AB5" s="148"/>
      <c r="AC5" s="148"/>
    </row>
    <row r="6" spans="1:29" ht="15.75" customHeight="1">
      <c r="A6" s="139" t="s">
        <v>32</v>
      </c>
      <c r="B6" s="139"/>
      <c r="C6" s="139">
        <v>2</v>
      </c>
      <c r="D6" s="143">
        <v>2</v>
      </c>
      <c r="E6" s="144" t="s">
        <v>34</v>
      </c>
      <c r="F6" s="144" t="s">
        <v>82</v>
      </c>
      <c r="G6" s="144"/>
      <c r="H6" s="144" t="s">
        <v>83</v>
      </c>
      <c r="I6" s="144" t="s">
        <v>37</v>
      </c>
      <c r="J6" s="144" t="s">
        <v>664</v>
      </c>
      <c r="K6" s="144" t="s">
        <v>3905</v>
      </c>
      <c r="L6" s="144"/>
      <c r="M6" s="144"/>
      <c r="N6" s="144"/>
      <c r="O6" s="145" t="s">
        <v>85</v>
      </c>
      <c r="P6" s="144" t="s">
        <v>3906</v>
      </c>
      <c r="Q6" s="144"/>
      <c r="R6" s="144" t="s">
        <v>3907</v>
      </c>
      <c r="S6" s="144" t="s">
        <v>88</v>
      </c>
      <c r="T6" s="144" t="s">
        <v>3908</v>
      </c>
      <c r="U6" s="144" t="s">
        <v>3909</v>
      </c>
      <c r="V6" s="149" t="s">
        <v>5779</v>
      </c>
      <c r="W6" s="150" t="s">
        <v>5780</v>
      </c>
      <c r="X6" s="144"/>
      <c r="Y6" s="144"/>
      <c r="Z6" s="144"/>
      <c r="AA6" s="147" t="s">
        <v>93</v>
      </c>
      <c r="AB6" s="148"/>
      <c r="AC6" s="148"/>
    </row>
    <row r="7" spans="1:29" ht="15.75" customHeight="1">
      <c r="A7" s="139" t="s">
        <v>32</v>
      </c>
      <c r="B7" s="139"/>
      <c r="C7" s="139">
        <v>3</v>
      </c>
      <c r="D7" s="143">
        <v>1</v>
      </c>
      <c r="E7" s="144" t="s">
        <v>34</v>
      </c>
      <c r="F7" s="144" t="s">
        <v>3912</v>
      </c>
      <c r="G7" s="144"/>
      <c r="H7" s="144"/>
      <c r="I7" s="144" t="s">
        <v>37</v>
      </c>
      <c r="J7" s="144" t="s">
        <v>38</v>
      </c>
      <c r="K7" s="144" t="s">
        <v>3913</v>
      </c>
      <c r="L7" s="144"/>
      <c r="M7" s="144"/>
      <c r="N7" s="144"/>
      <c r="O7" s="145" t="s">
        <v>3914</v>
      </c>
      <c r="P7" s="144" t="s">
        <v>3915</v>
      </c>
      <c r="Q7" s="144"/>
      <c r="R7" s="144" t="s">
        <v>3916</v>
      </c>
      <c r="S7" s="144" t="s">
        <v>3917</v>
      </c>
      <c r="T7" s="144" t="s">
        <v>3918</v>
      </c>
      <c r="U7" s="144" t="s">
        <v>3919</v>
      </c>
      <c r="V7" s="149" t="s">
        <v>5781</v>
      </c>
      <c r="W7" s="150" t="s">
        <v>5782</v>
      </c>
      <c r="X7" s="144"/>
      <c r="Y7" s="144"/>
      <c r="Z7" s="144"/>
      <c r="AA7" s="147" t="s">
        <v>105</v>
      </c>
      <c r="AB7" s="148"/>
      <c r="AC7" s="148"/>
    </row>
    <row r="8" spans="1:29" ht="15.75" customHeight="1">
      <c r="A8" s="139" t="s">
        <v>32</v>
      </c>
      <c r="B8" s="139"/>
      <c r="C8" s="139">
        <v>3</v>
      </c>
      <c r="D8" s="143">
        <v>2</v>
      </c>
      <c r="E8" s="144" t="s">
        <v>34</v>
      </c>
      <c r="F8" s="144" t="s">
        <v>3912</v>
      </c>
      <c r="G8" s="144" t="s">
        <v>106</v>
      </c>
      <c r="H8" s="144" t="s">
        <v>107</v>
      </c>
      <c r="I8" s="144" t="s">
        <v>37</v>
      </c>
      <c r="J8" s="144" t="s">
        <v>38</v>
      </c>
      <c r="K8" s="144" t="s">
        <v>3913</v>
      </c>
      <c r="L8" s="144"/>
      <c r="M8" s="144"/>
      <c r="N8" s="144"/>
      <c r="O8" s="145" t="s">
        <v>3922</v>
      </c>
      <c r="P8" s="144" t="s">
        <v>3923</v>
      </c>
      <c r="Q8" s="144"/>
      <c r="R8" s="144" t="s">
        <v>3916</v>
      </c>
      <c r="S8" s="144" t="s">
        <v>3917</v>
      </c>
      <c r="T8" s="144" t="s">
        <v>3918</v>
      </c>
      <c r="U8" s="144" t="s">
        <v>3919</v>
      </c>
      <c r="V8" s="149" t="s">
        <v>5783</v>
      </c>
      <c r="W8" s="150" t="s">
        <v>5784</v>
      </c>
      <c r="X8" s="144"/>
      <c r="Y8" s="144"/>
      <c r="Z8" s="144"/>
      <c r="AA8" s="147" t="s">
        <v>112</v>
      </c>
      <c r="AB8" s="148"/>
      <c r="AC8" s="148"/>
    </row>
    <row r="9" spans="1:29" ht="15.75" customHeight="1">
      <c r="A9" s="139" t="s">
        <v>32</v>
      </c>
      <c r="B9" s="139"/>
      <c r="C9" s="139">
        <v>3</v>
      </c>
      <c r="D9" s="143">
        <v>3</v>
      </c>
      <c r="E9" s="144" t="s">
        <v>34</v>
      </c>
      <c r="F9" s="144" t="s">
        <v>3912</v>
      </c>
      <c r="G9" s="144" t="s">
        <v>114</v>
      </c>
      <c r="H9" s="144" t="s">
        <v>115</v>
      </c>
      <c r="I9" s="144" t="s">
        <v>37</v>
      </c>
      <c r="J9" s="144" t="s">
        <v>38</v>
      </c>
      <c r="K9" s="144" t="s">
        <v>3913</v>
      </c>
      <c r="L9" s="144"/>
      <c r="M9" s="144"/>
      <c r="N9" s="144"/>
      <c r="O9" s="145" t="s">
        <v>3926</v>
      </c>
      <c r="P9" s="144" t="s">
        <v>3927</v>
      </c>
      <c r="Q9" s="144"/>
      <c r="R9" s="144" t="s">
        <v>3916</v>
      </c>
      <c r="S9" s="144" t="s">
        <v>3917</v>
      </c>
      <c r="T9" s="144" t="s">
        <v>3918</v>
      </c>
      <c r="U9" s="144" t="s">
        <v>3919</v>
      </c>
      <c r="V9" s="149" t="s">
        <v>5785</v>
      </c>
      <c r="W9" s="150" t="s">
        <v>5786</v>
      </c>
      <c r="X9" s="144"/>
      <c r="Y9" s="144"/>
      <c r="Z9" s="144"/>
      <c r="AA9" s="147" t="s">
        <v>120</v>
      </c>
      <c r="AB9" s="148"/>
      <c r="AC9" s="148"/>
    </row>
    <row r="10" spans="1:29" ht="15.75" customHeight="1">
      <c r="A10" s="139" t="s">
        <v>32</v>
      </c>
      <c r="B10" s="139"/>
      <c r="C10" s="139">
        <v>3</v>
      </c>
      <c r="D10" s="143">
        <v>4</v>
      </c>
      <c r="E10" s="144" t="s">
        <v>34</v>
      </c>
      <c r="F10" s="144" t="s">
        <v>3912</v>
      </c>
      <c r="G10" s="144" t="s">
        <v>3930</v>
      </c>
      <c r="H10" s="144" t="s">
        <v>123</v>
      </c>
      <c r="I10" s="144" t="s">
        <v>37</v>
      </c>
      <c r="J10" s="144" t="s">
        <v>38</v>
      </c>
      <c r="K10" s="144" t="s">
        <v>3913</v>
      </c>
      <c r="L10" s="144"/>
      <c r="M10" s="144"/>
      <c r="N10" s="144"/>
      <c r="O10" s="145" t="s">
        <v>3931</v>
      </c>
      <c r="P10" s="144" t="s">
        <v>3932</v>
      </c>
      <c r="Q10" s="144"/>
      <c r="R10" s="144" t="s">
        <v>3916</v>
      </c>
      <c r="S10" s="144" t="s">
        <v>3917</v>
      </c>
      <c r="T10" s="144" t="s">
        <v>3918</v>
      </c>
      <c r="U10" s="144" t="s">
        <v>3933</v>
      </c>
      <c r="V10" s="149" t="s">
        <v>5787</v>
      </c>
      <c r="W10" s="150" t="s">
        <v>5788</v>
      </c>
      <c r="X10" s="144"/>
      <c r="Y10" s="144"/>
      <c r="Z10" s="144"/>
      <c r="AA10" s="147" t="s">
        <v>3936</v>
      </c>
      <c r="AB10" s="148"/>
      <c r="AC10" s="148"/>
    </row>
    <row r="11" spans="1:29" ht="15.75" customHeight="1">
      <c r="A11" s="139" t="s">
        <v>32</v>
      </c>
      <c r="B11" s="139"/>
      <c r="C11" s="139">
        <v>3</v>
      </c>
      <c r="D11" s="143">
        <v>5</v>
      </c>
      <c r="E11" s="144" t="s">
        <v>34</v>
      </c>
      <c r="F11" s="144" t="s">
        <v>3912</v>
      </c>
      <c r="G11" s="144" t="s">
        <v>130</v>
      </c>
      <c r="H11" s="144" t="s">
        <v>123</v>
      </c>
      <c r="I11" s="144" t="s">
        <v>37</v>
      </c>
      <c r="J11" s="144" t="s">
        <v>38</v>
      </c>
      <c r="K11" s="144" t="s">
        <v>131</v>
      </c>
      <c r="L11" s="144"/>
      <c r="M11" s="144"/>
      <c r="N11" s="144"/>
      <c r="O11" s="145" t="s">
        <v>132</v>
      </c>
      <c r="P11" s="144" t="s">
        <v>3937</v>
      </c>
      <c r="Q11" s="144"/>
      <c r="R11" s="144" t="s">
        <v>3916</v>
      </c>
      <c r="S11" s="144" t="s">
        <v>88</v>
      </c>
      <c r="T11" s="144" t="s">
        <v>3908</v>
      </c>
      <c r="U11" s="144" t="s">
        <v>3938</v>
      </c>
      <c r="V11" s="149" t="s">
        <v>5789</v>
      </c>
      <c r="W11" s="150" t="s">
        <v>5790</v>
      </c>
      <c r="X11" s="144"/>
      <c r="Y11" s="144"/>
      <c r="Z11" s="144"/>
      <c r="AA11" s="147" t="s">
        <v>137</v>
      </c>
      <c r="AB11" s="148"/>
      <c r="AC11" s="148"/>
    </row>
    <row r="12" spans="1:29" ht="15.75" customHeight="1">
      <c r="A12" s="139" t="s">
        <v>32</v>
      </c>
      <c r="B12" s="139"/>
      <c r="C12" s="139">
        <v>4</v>
      </c>
      <c r="D12" s="143">
        <v>1</v>
      </c>
      <c r="E12" s="144" t="s">
        <v>34</v>
      </c>
      <c r="F12" s="144" t="s">
        <v>139</v>
      </c>
      <c r="G12" s="144"/>
      <c r="H12" s="144" t="s">
        <v>140</v>
      </c>
      <c r="I12" s="144" t="s">
        <v>37</v>
      </c>
      <c r="J12" s="144" t="s">
        <v>664</v>
      </c>
      <c r="K12" s="144" t="s">
        <v>3941</v>
      </c>
      <c r="L12" s="144"/>
      <c r="M12" s="144"/>
      <c r="N12" s="144"/>
      <c r="O12" s="145" t="s">
        <v>3942</v>
      </c>
      <c r="P12" s="144" t="s">
        <v>3943</v>
      </c>
      <c r="Q12" s="144"/>
      <c r="R12" s="144" t="s">
        <v>3944</v>
      </c>
      <c r="S12" s="144" t="s">
        <v>3945</v>
      </c>
      <c r="T12" s="144" t="s">
        <v>3946</v>
      </c>
      <c r="U12" s="144" t="s">
        <v>3947</v>
      </c>
      <c r="V12" s="149" t="s">
        <v>5791</v>
      </c>
      <c r="W12" s="150" t="s">
        <v>5792</v>
      </c>
      <c r="X12" s="144"/>
      <c r="Y12" s="144"/>
      <c r="Z12" s="144"/>
      <c r="AA12" s="147" t="s">
        <v>151</v>
      </c>
      <c r="AB12" s="148"/>
      <c r="AC12" s="148"/>
    </row>
    <row r="13" spans="1:29" ht="15.75" customHeight="1">
      <c r="A13" s="139" t="s">
        <v>32</v>
      </c>
      <c r="B13" s="139"/>
      <c r="C13" s="139">
        <v>4</v>
      </c>
      <c r="D13" s="143">
        <v>2</v>
      </c>
      <c r="E13" s="144" t="s">
        <v>34</v>
      </c>
      <c r="F13" s="144" t="s">
        <v>152</v>
      </c>
      <c r="G13" s="144" t="s">
        <v>153</v>
      </c>
      <c r="H13" s="144" t="s">
        <v>154</v>
      </c>
      <c r="I13" s="144" t="s">
        <v>37</v>
      </c>
      <c r="J13" s="144" t="s">
        <v>664</v>
      </c>
      <c r="K13" s="151" t="s">
        <v>3950</v>
      </c>
      <c r="L13" s="144"/>
      <c r="M13" s="144"/>
      <c r="N13" s="144"/>
      <c r="O13" s="145" t="s">
        <v>3951</v>
      </c>
      <c r="P13" s="144" t="s">
        <v>3952</v>
      </c>
      <c r="Q13" s="144"/>
      <c r="R13" s="144" t="s">
        <v>3953</v>
      </c>
      <c r="S13" s="144" t="s">
        <v>3954</v>
      </c>
      <c r="T13" s="144" t="s">
        <v>3955</v>
      </c>
      <c r="U13" s="144" t="s">
        <v>3956</v>
      </c>
      <c r="V13" s="149" t="s">
        <v>5793</v>
      </c>
      <c r="W13" s="150" t="s">
        <v>5794</v>
      </c>
      <c r="X13" s="144"/>
      <c r="Y13" s="144"/>
      <c r="Z13" s="144"/>
      <c r="AA13" s="147" t="s">
        <v>164</v>
      </c>
      <c r="AB13" s="148"/>
      <c r="AC13" s="148"/>
    </row>
    <row r="14" spans="1:29" ht="15.75" customHeight="1">
      <c r="A14" s="139" t="s">
        <v>32</v>
      </c>
      <c r="B14" s="139"/>
      <c r="C14" s="139">
        <v>4</v>
      </c>
      <c r="D14" s="143">
        <v>3</v>
      </c>
      <c r="E14" s="144" t="s">
        <v>34</v>
      </c>
      <c r="F14" s="144" t="s">
        <v>152</v>
      </c>
      <c r="G14" s="144" t="s">
        <v>166</v>
      </c>
      <c r="H14" s="144" t="s">
        <v>167</v>
      </c>
      <c r="I14" s="144" t="s">
        <v>37</v>
      </c>
      <c r="J14" s="144" t="s">
        <v>664</v>
      </c>
      <c r="K14" s="144" t="s">
        <v>168</v>
      </c>
      <c r="L14" s="144"/>
      <c r="M14" s="144"/>
      <c r="N14" s="144"/>
      <c r="O14" s="145" t="s">
        <v>169</v>
      </c>
      <c r="P14" s="144" t="s">
        <v>3959</v>
      </c>
      <c r="Q14" s="144"/>
      <c r="R14" s="144" t="s">
        <v>3960</v>
      </c>
      <c r="S14" s="144" t="s">
        <v>3961</v>
      </c>
      <c r="T14" s="144" t="s">
        <v>3962</v>
      </c>
      <c r="U14" s="144" t="s">
        <v>174</v>
      </c>
      <c r="V14" s="149" t="s">
        <v>5795</v>
      </c>
      <c r="W14" s="150" t="s">
        <v>5796</v>
      </c>
      <c r="X14" s="144"/>
      <c r="Y14" s="144"/>
      <c r="Z14" s="144"/>
      <c r="AA14" s="147" t="s">
        <v>177</v>
      </c>
      <c r="AB14" s="148"/>
      <c r="AC14" s="148"/>
    </row>
    <row r="15" spans="1:29" ht="15.75" customHeight="1">
      <c r="A15" s="139" t="s">
        <v>32</v>
      </c>
      <c r="B15" s="139"/>
      <c r="C15" s="139">
        <v>5</v>
      </c>
      <c r="D15" s="143">
        <v>2</v>
      </c>
      <c r="E15" s="144" t="s">
        <v>34</v>
      </c>
      <c r="F15" s="144" t="s">
        <v>179</v>
      </c>
      <c r="G15" s="144" t="s">
        <v>180</v>
      </c>
      <c r="H15" s="144" t="s">
        <v>181</v>
      </c>
      <c r="I15" s="144" t="s">
        <v>37</v>
      </c>
      <c r="J15" s="144" t="s">
        <v>38</v>
      </c>
      <c r="K15" s="144" t="s">
        <v>182</v>
      </c>
      <c r="L15" s="144"/>
      <c r="M15" s="144"/>
      <c r="N15" s="144"/>
      <c r="O15" s="145" t="s">
        <v>183</v>
      </c>
      <c r="P15" s="144" t="s">
        <v>3965</v>
      </c>
      <c r="Q15" s="144"/>
      <c r="R15" s="144" t="s">
        <v>3966</v>
      </c>
      <c r="S15" s="144" t="s">
        <v>3967</v>
      </c>
      <c r="T15" s="144" t="s">
        <v>3968</v>
      </c>
      <c r="U15" s="144" t="s">
        <v>3969</v>
      </c>
      <c r="V15" s="149" t="s">
        <v>5797</v>
      </c>
      <c r="W15" s="150" t="s">
        <v>5798</v>
      </c>
      <c r="X15" s="144"/>
      <c r="Y15" s="144"/>
      <c r="Z15" s="144"/>
      <c r="AA15" s="147" t="s">
        <v>192</v>
      </c>
      <c r="AB15" s="148"/>
      <c r="AC15" s="148"/>
    </row>
    <row r="16" spans="1:29" ht="15.75" customHeight="1">
      <c r="A16" s="139" t="s">
        <v>32</v>
      </c>
      <c r="B16" s="139"/>
      <c r="C16" s="139">
        <v>5</v>
      </c>
      <c r="D16" s="143">
        <v>1</v>
      </c>
      <c r="E16" s="144" t="s">
        <v>34</v>
      </c>
      <c r="F16" s="144" t="s">
        <v>179</v>
      </c>
      <c r="G16" s="144" t="s">
        <v>194</v>
      </c>
      <c r="H16" s="144" t="s">
        <v>195</v>
      </c>
      <c r="I16" s="144" t="s">
        <v>37</v>
      </c>
      <c r="J16" s="144" t="s">
        <v>38</v>
      </c>
      <c r="K16" s="144" t="s">
        <v>3972</v>
      </c>
      <c r="L16" s="144"/>
      <c r="M16" s="144"/>
      <c r="N16" s="144"/>
      <c r="O16" s="145" t="s">
        <v>197</v>
      </c>
      <c r="P16" s="144" t="s">
        <v>3973</v>
      </c>
      <c r="Q16" s="144"/>
      <c r="R16" s="144" t="s">
        <v>3974</v>
      </c>
      <c r="S16" s="144" t="s">
        <v>3975</v>
      </c>
      <c r="T16" s="144" t="s">
        <v>3976</v>
      </c>
      <c r="U16" s="144"/>
      <c r="V16" s="149" t="s">
        <v>5799</v>
      </c>
      <c r="W16" s="150" t="s">
        <v>5800</v>
      </c>
      <c r="X16" s="144"/>
      <c r="Y16" s="144"/>
      <c r="Z16" s="144"/>
      <c r="AA16" s="147" t="s">
        <v>192</v>
      </c>
      <c r="AB16" s="148"/>
      <c r="AC16" s="148"/>
    </row>
    <row r="17" spans="1:29" ht="15.75" customHeight="1">
      <c r="A17" s="139" t="s">
        <v>32</v>
      </c>
      <c r="B17" s="139"/>
      <c r="C17" s="139">
        <v>6</v>
      </c>
      <c r="D17" s="140"/>
      <c r="E17" s="144" t="s">
        <v>206</v>
      </c>
      <c r="F17" s="144" t="s">
        <v>207</v>
      </c>
      <c r="G17" s="144"/>
      <c r="H17" s="144" t="s">
        <v>208</v>
      </c>
      <c r="I17" s="144" t="s">
        <v>37</v>
      </c>
      <c r="J17" s="144" t="s">
        <v>38</v>
      </c>
      <c r="K17" s="144" t="s">
        <v>209</v>
      </c>
      <c r="L17" s="144"/>
      <c r="M17" s="144"/>
      <c r="N17" s="144"/>
      <c r="O17" s="145" t="s">
        <v>3979</v>
      </c>
      <c r="P17" s="144" t="s">
        <v>3980</v>
      </c>
      <c r="Q17" s="144"/>
      <c r="R17" s="144" t="s">
        <v>3981</v>
      </c>
      <c r="S17" s="144" t="s">
        <v>3975</v>
      </c>
      <c r="T17" s="144" t="s">
        <v>3976</v>
      </c>
      <c r="U17" s="144" t="s">
        <v>3982</v>
      </c>
      <c r="V17" s="149" t="s">
        <v>5801</v>
      </c>
      <c r="W17" s="150" t="s">
        <v>5802</v>
      </c>
      <c r="X17" s="144"/>
      <c r="Y17" s="144"/>
      <c r="Z17" s="144"/>
      <c r="AA17" s="147" t="s">
        <v>216</v>
      </c>
      <c r="AB17" s="148"/>
      <c r="AC17" s="148"/>
    </row>
    <row r="18" spans="1:29" ht="15.75" customHeight="1">
      <c r="A18" s="139" t="s">
        <v>32</v>
      </c>
      <c r="B18" s="139"/>
      <c r="C18" s="139">
        <v>7</v>
      </c>
      <c r="D18" s="143">
        <v>1</v>
      </c>
      <c r="E18" s="144" t="s">
        <v>217</v>
      </c>
      <c r="F18" s="144" t="s">
        <v>218</v>
      </c>
      <c r="G18" s="144" t="s">
        <v>219</v>
      </c>
      <c r="H18" s="144" t="s">
        <v>220</v>
      </c>
      <c r="I18" s="144" t="s">
        <v>37</v>
      </c>
      <c r="J18" s="144" t="s">
        <v>664</v>
      </c>
      <c r="K18" s="144" t="s">
        <v>3985</v>
      </c>
      <c r="L18" s="144"/>
      <c r="M18" s="144"/>
      <c r="N18" s="144"/>
      <c r="O18" s="145" t="s">
        <v>3986</v>
      </c>
      <c r="P18" s="144" t="s">
        <v>3987</v>
      </c>
      <c r="Q18" s="144"/>
      <c r="R18" s="144" t="s">
        <v>3988</v>
      </c>
      <c r="S18" s="144" t="s">
        <v>88</v>
      </c>
      <c r="T18" s="144" t="s">
        <v>3989</v>
      </c>
      <c r="U18" s="144" t="s">
        <v>3990</v>
      </c>
      <c r="V18" s="149" t="s">
        <v>5803</v>
      </c>
      <c r="W18" s="150" t="s">
        <v>5804</v>
      </c>
      <c r="X18" s="144"/>
      <c r="Y18" s="144"/>
      <c r="Z18" s="144"/>
      <c r="AA18" s="147" t="s">
        <v>229</v>
      </c>
      <c r="AB18" s="148"/>
      <c r="AC18" s="148"/>
    </row>
    <row r="19" spans="1:29" ht="15.75" customHeight="1">
      <c r="A19" s="139" t="s">
        <v>32</v>
      </c>
      <c r="B19" s="139"/>
      <c r="C19" s="139">
        <v>7</v>
      </c>
      <c r="D19" s="143">
        <v>2</v>
      </c>
      <c r="E19" s="144" t="s">
        <v>217</v>
      </c>
      <c r="F19" s="144" t="s">
        <v>218</v>
      </c>
      <c r="G19" s="144" t="s">
        <v>231</v>
      </c>
      <c r="H19" s="144" t="s">
        <v>232</v>
      </c>
      <c r="I19" s="144" t="s">
        <v>37</v>
      </c>
      <c r="J19" s="144" t="s">
        <v>664</v>
      </c>
      <c r="K19" s="144" t="s">
        <v>3993</v>
      </c>
      <c r="L19" s="144"/>
      <c r="M19" s="144"/>
      <c r="N19" s="144"/>
      <c r="O19" s="145" t="s">
        <v>3994</v>
      </c>
      <c r="P19" s="144" t="s">
        <v>3987</v>
      </c>
      <c r="Q19" s="144"/>
      <c r="R19" s="144" t="s">
        <v>3995</v>
      </c>
      <c r="S19" s="144" t="s">
        <v>88</v>
      </c>
      <c r="T19" s="144" t="s">
        <v>3996</v>
      </c>
      <c r="U19" s="144" t="s">
        <v>3990</v>
      </c>
      <c r="V19" s="149" t="s">
        <v>5805</v>
      </c>
      <c r="W19" s="150" t="s">
        <v>5806</v>
      </c>
      <c r="X19" s="144"/>
      <c r="Y19" s="144"/>
      <c r="Z19" s="144"/>
      <c r="AA19" s="147" t="s">
        <v>239</v>
      </c>
      <c r="AB19" s="148"/>
      <c r="AC19" s="148"/>
    </row>
    <row r="20" spans="1:29" ht="15.75" customHeight="1">
      <c r="A20" s="139" t="s">
        <v>32</v>
      </c>
      <c r="B20" s="139"/>
      <c r="C20" s="139">
        <v>8</v>
      </c>
      <c r="D20" s="140"/>
      <c r="E20" s="144" t="s">
        <v>34</v>
      </c>
      <c r="F20" s="144" t="s">
        <v>241</v>
      </c>
      <c r="G20" s="144"/>
      <c r="H20" s="144" t="s">
        <v>242</v>
      </c>
      <c r="I20" s="144" t="s">
        <v>37</v>
      </c>
      <c r="J20" s="144" t="s">
        <v>38</v>
      </c>
      <c r="K20" s="144" t="s">
        <v>3999</v>
      </c>
      <c r="L20" s="144"/>
      <c r="M20" s="144"/>
      <c r="N20" s="144"/>
      <c r="O20" s="145" t="s">
        <v>3899</v>
      </c>
      <c r="P20" s="144" t="s">
        <v>4000</v>
      </c>
      <c r="Q20" s="144"/>
      <c r="R20" s="144" t="s">
        <v>3901</v>
      </c>
      <c r="S20" s="144" t="s">
        <v>4001</v>
      </c>
      <c r="T20" s="144" t="s">
        <v>3918</v>
      </c>
      <c r="U20" s="144" t="s">
        <v>4002</v>
      </c>
      <c r="V20" s="149" t="s">
        <v>5807</v>
      </c>
      <c r="W20" s="150" t="s">
        <v>5808</v>
      </c>
      <c r="X20" s="144"/>
      <c r="Y20" s="144"/>
      <c r="Z20" s="144"/>
      <c r="AA20" s="147" t="s">
        <v>250</v>
      </c>
      <c r="AB20" s="148"/>
      <c r="AC20" s="148"/>
    </row>
    <row r="21" spans="1:29" ht="15.75" customHeight="1">
      <c r="A21" s="139" t="s">
        <v>32</v>
      </c>
      <c r="B21" s="139"/>
      <c r="C21" s="139">
        <v>9</v>
      </c>
      <c r="D21" s="143">
        <v>1</v>
      </c>
      <c r="E21" s="144" t="s">
        <v>34</v>
      </c>
      <c r="F21" s="144" t="s">
        <v>251</v>
      </c>
      <c r="G21" s="144"/>
      <c r="H21" s="144" t="s">
        <v>252</v>
      </c>
      <c r="I21" s="144" t="s">
        <v>37</v>
      </c>
      <c r="J21" s="144" t="s">
        <v>664</v>
      </c>
      <c r="K21" s="144" t="s">
        <v>253</v>
      </c>
      <c r="L21" s="144"/>
      <c r="M21" s="144"/>
      <c r="N21" s="144"/>
      <c r="O21" s="145" t="s">
        <v>4005</v>
      </c>
      <c r="P21" s="144" t="s">
        <v>4006</v>
      </c>
      <c r="Q21" s="144"/>
      <c r="R21" s="144" t="s">
        <v>4007</v>
      </c>
      <c r="S21" s="144" t="s">
        <v>4008</v>
      </c>
      <c r="T21" s="144" t="s">
        <v>4009</v>
      </c>
      <c r="U21" s="144"/>
      <c r="V21" s="149" t="s">
        <v>5809</v>
      </c>
      <c r="W21" s="150" t="s">
        <v>5810</v>
      </c>
      <c r="X21" s="144"/>
      <c r="Y21" s="144"/>
      <c r="Z21" s="144"/>
      <c r="AA21" s="147" t="s">
        <v>262</v>
      </c>
      <c r="AB21" s="148"/>
      <c r="AC21" s="148"/>
    </row>
    <row r="22" spans="1:29" ht="15.75" customHeight="1">
      <c r="A22" s="139" t="s">
        <v>32</v>
      </c>
      <c r="B22" s="139"/>
      <c r="C22" s="139">
        <v>9</v>
      </c>
      <c r="D22" s="143">
        <v>2</v>
      </c>
      <c r="E22" s="144" t="s">
        <v>34</v>
      </c>
      <c r="F22" s="144" t="s">
        <v>263</v>
      </c>
      <c r="G22" s="144"/>
      <c r="H22" s="144" t="s">
        <v>264</v>
      </c>
      <c r="I22" s="144" t="s">
        <v>37</v>
      </c>
      <c r="J22" s="144" t="s">
        <v>664</v>
      </c>
      <c r="K22" s="144" t="s">
        <v>265</v>
      </c>
      <c r="L22" s="144"/>
      <c r="M22" s="144"/>
      <c r="N22" s="144"/>
      <c r="O22" s="145" t="s">
        <v>4012</v>
      </c>
      <c r="P22" s="144" t="s">
        <v>4013</v>
      </c>
      <c r="Q22" s="144"/>
      <c r="R22" s="144" t="s">
        <v>4014</v>
      </c>
      <c r="S22" s="144" t="s">
        <v>4015</v>
      </c>
      <c r="T22" s="144" t="s">
        <v>4016</v>
      </c>
      <c r="U22" s="144" t="s">
        <v>4017</v>
      </c>
      <c r="V22" s="149" t="s">
        <v>5811</v>
      </c>
      <c r="W22" s="150" t="s">
        <v>5812</v>
      </c>
      <c r="X22" s="144"/>
      <c r="Y22" s="144"/>
      <c r="Z22" s="144"/>
      <c r="AA22" s="147" t="s">
        <v>274</v>
      </c>
      <c r="AB22" s="148"/>
      <c r="AC22" s="148"/>
    </row>
    <row r="23" spans="1:29" ht="15.75" customHeight="1">
      <c r="A23" s="139" t="s">
        <v>32</v>
      </c>
      <c r="B23" s="139"/>
      <c r="C23" s="139">
        <v>10</v>
      </c>
      <c r="D23" s="140"/>
      <c r="E23" s="144" t="s">
        <v>34</v>
      </c>
      <c r="F23" s="144" t="s">
        <v>275</v>
      </c>
      <c r="G23" s="144"/>
      <c r="H23" s="144" t="s">
        <v>276</v>
      </c>
      <c r="I23" s="144" t="s">
        <v>277</v>
      </c>
      <c r="J23" s="144" t="s">
        <v>38</v>
      </c>
      <c r="K23" s="144" t="s">
        <v>4020</v>
      </c>
      <c r="L23" s="144"/>
      <c r="M23" s="144"/>
      <c r="N23" s="144"/>
      <c r="O23" s="145" t="s">
        <v>279</v>
      </c>
      <c r="P23" s="144" t="s">
        <v>4021</v>
      </c>
      <c r="Q23" s="144"/>
      <c r="R23" s="144" t="s">
        <v>4022</v>
      </c>
      <c r="S23" s="144" t="s">
        <v>4023</v>
      </c>
      <c r="T23" s="144" t="s">
        <v>3962</v>
      </c>
      <c r="U23" s="144" t="s">
        <v>4024</v>
      </c>
      <c r="V23" s="149" t="s">
        <v>5813</v>
      </c>
      <c r="W23" s="150" t="s">
        <v>5814</v>
      </c>
      <c r="X23" s="144"/>
      <c r="Y23" s="144"/>
      <c r="Z23" s="144"/>
      <c r="AA23" s="147" t="s">
        <v>287</v>
      </c>
      <c r="AB23" s="148"/>
      <c r="AC23" s="148"/>
    </row>
    <row r="24" spans="1:29" ht="15.75" customHeight="1">
      <c r="A24" s="139" t="s">
        <v>32</v>
      </c>
      <c r="B24" s="139"/>
      <c r="C24" s="139">
        <v>11</v>
      </c>
      <c r="D24" s="140"/>
      <c r="E24" s="144" t="s">
        <v>34</v>
      </c>
      <c r="F24" s="144" t="s">
        <v>288</v>
      </c>
      <c r="G24" s="144"/>
      <c r="H24" s="144" t="s">
        <v>140</v>
      </c>
      <c r="I24" s="144" t="s">
        <v>277</v>
      </c>
      <c r="J24" s="144" t="s">
        <v>664</v>
      </c>
      <c r="K24" s="144" t="s">
        <v>4027</v>
      </c>
      <c r="L24" s="144"/>
      <c r="M24" s="144"/>
      <c r="N24" s="144"/>
      <c r="O24" s="145" t="s">
        <v>290</v>
      </c>
      <c r="P24" s="144" t="s">
        <v>4028</v>
      </c>
      <c r="Q24" s="144"/>
      <c r="R24" s="144" t="s">
        <v>4029</v>
      </c>
      <c r="S24" s="144" t="s">
        <v>4030</v>
      </c>
      <c r="T24" s="144" t="s">
        <v>3989</v>
      </c>
      <c r="U24" s="144" t="s">
        <v>3947</v>
      </c>
      <c r="V24" s="149" t="s">
        <v>5815</v>
      </c>
      <c r="W24" s="150" t="s">
        <v>5816</v>
      </c>
      <c r="X24" s="144"/>
      <c r="Y24" s="144"/>
      <c r="Z24" s="144"/>
      <c r="AA24" s="147" t="s">
        <v>296</v>
      </c>
      <c r="AB24" s="148"/>
      <c r="AC24" s="148"/>
    </row>
    <row r="25" spans="1:29" ht="15.75" customHeight="1">
      <c r="A25" s="139" t="s">
        <v>32</v>
      </c>
      <c r="B25" s="139"/>
      <c r="C25" s="139">
        <v>12</v>
      </c>
      <c r="D25" s="143">
        <v>2</v>
      </c>
      <c r="E25" s="144" t="s">
        <v>34</v>
      </c>
      <c r="F25" s="144" t="s">
        <v>297</v>
      </c>
      <c r="G25" s="144"/>
      <c r="H25" s="144" t="s">
        <v>298</v>
      </c>
      <c r="I25" s="144" t="s">
        <v>277</v>
      </c>
      <c r="J25" s="144" t="s">
        <v>664</v>
      </c>
      <c r="K25" s="144" t="s">
        <v>4033</v>
      </c>
      <c r="L25" s="144"/>
      <c r="M25" s="144"/>
      <c r="N25" s="144"/>
      <c r="O25" s="145" t="s">
        <v>4034</v>
      </c>
      <c r="P25" s="144" t="s">
        <v>4035</v>
      </c>
      <c r="Q25" s="144"/>
      <c r="R25" s="144" t="s">
        <v>4036</v>
      </c>
      <c r="S25" s="144" t="s">
        <v>303</v>
      </c>
      <c r="T25" s="144" t="s">
        <v>3989</v>
      </c>
      <c r="U25" s="144" t="s">
        <v>4037</v>
      </c>
      <c r="V25" s="149" t="s">
        <v>5817</v>
      </c>
      <c r="W25" s="150" t="s">
        <v>5818</v>
      </c>
      <c r="X25" s="144"/>
      <c r="Y25" s="144"/>
      <c r="Z25" s="144"/>
      <c r="AA25" s="147" t="s">
        <v>307</v>
      </c>
      <c r="AB25" s="148"/>
      <c r="AC25" s="148"/>
    </row>
    <row r="26" spans="1:29" ht="15.75" customHeight="1">
      <c r="A26" s="139" t="s">
        <v>32</v>
      </c>
      <c r="B26" s="139"/>
      <c r="C26" s="139">
        <v>12</v>
      </c>
      <c r="D26" s="143">
        <v>1</v>
      </c>
      <c r="E26" s="144" t="s">
        <v>34</v>
      </c>
      <c r="F26" s="144" t="s">
        <v>308</v>
      </c>
      <c r="G26" s="144"/>
      <c r="H26" s="144" t="s">
        <v>309</v>
      </c>
      <c r="I26" s="144" t="s">
        <v>277</v>
      </c>
      <c r="J26" s="144" t="s">
        <v>664</v>
      </c>
      <c r="K26" s="144" t="s">
        <v>4040</v>
      </c>
      <c r="L26" s="144"/>
      <c r="M26" s="144"/>
      <c r="N26" s="144"/>
      <c r="O26" s="145" t="s">
        <v>4041</v>
      </c>
      <c r="P26" s="144" t="s">
        <v>4042</v>
      </c>
      <c r="Q26" s="144"/>
      <c r="R26" s="144" t="s">
        <v>4043</v>
      </c>
      <c r="S26" s="144" t="s">
        <v>4044</v>
      </c>
      <c r="T26" s="144"/>
      <c r="U26" s="144" t="s">
        <v>4045</v>
      </c>
      <c r="V26" s="149" t="s">
        <v>5819</v>
      </c>
      <c r="W26" s="150" t="s">
        <v>5820</v>
      </c>
      <c r="X26" s="144"/>
      <c r="Y26" s="144"/>
      <c r="Z26" s="144"/>
      <c r="AA26" s="147" t="s">
        <v>319</v>
      </c>
      <c r="AB26" s="148"/>
      <c r="AC26" s="148"/>
    </row>
    <row r="27" spans="1:29" ht="15.75" customHeight="1">
      <c r="A27" s="139" t="s">
        <v>32</v>
      </c>
      <c r="B27" s="139"/>
      <c r="C27" s="139">
        <v>13</v>
      </c>
      <c r="D27" s="140"/>
      <c r="E27" s="144" t="s">
        <v>34</v>
      </c>
      <c r="F27" s="144" t="s">
        <v>4048</v>
      </c>
      <c r="G27" s="144"/>
      <c r="H27" s="144" t="s">
        <v>298</v>
      </c>
      <c r="I27" s="144" t="s">
        <v>277</v>
      </c>
      <c r="J27" s="144" t="s">
        <v>664</v>
      </c>
      <c r="K27" s="144" t="s">
        <v>4049</v>
      </c>
      <c r="L27" s="144"/>
      <c r="M27" s="144"/>
      <c r="N27" s="144"/>
      <c r="O27" s="145" t="s">
        <v>4050</v>
      </c>
      <c r="P27" s="144" t="s">
        <v>4051</v>
      </c>
      <c r="Q27" s="144"/>
      <c r="R27" s="144" t="s">
        <v>4052</v>
      </c>
      <c r="S27" s="144" t="s">
        <v>4053</v>
      </c>
      <c r="T27" s="144" t="s">
        <v>4054</v>
      </c>
      <c r="U27" s="144" t="s">
        <v>4055</v>
      </c>
      <c r="V27" s="149" t="s">
        <v>5821</v>
      </c>
      <c r="W27" s="150" t="s">
        <v>5822</v>
      </c>
      <c r="X27" s="144"/>
      <c r="Y27" s="144"/>
      <c r="Z27" s="144"/>
      <c r="AA27" s="147" t="s">
        <v>4058</v>
      </c>
      <c r="AB27" s="148"/>
      <c r="AC27" s="148"/>
    </row>
    <row r="28" spans="1:29" ht="15.75" customHeight="1">
      <c r="A28" s="139" t="s">
        <v>32</v>
      </c>
      <c r="B28" s="139"/>
      <c r="C28" s="139">
        <v>14</v>
      </c>
      <c r="D28" s="140"/>
      <c r="E28" s="144" t="s">
        <v>34</v>
      </c>
      <c r="F28" s="144" t="s">
        <v>330</v>
      </c>
      <c r="G28" s="144"/>
      <c r="H28" s="144" t="s">
        <v>140</v>
      </c>
      <c r="I28" s="144" t="s">
        <v>277</v>
      </c>
      <c r="J28" s="144" t="s">
        <v>664</v>
      </c>
      <c r="K28" s="144" t="s">
        <v>2384</v>
      </c>
      <c r="L28" s="144"/>
      <c r="M28" s="144"/>
      <c r="N28" s="144"/>
      <c r="O28" s="145" t="s">
        <v>4059</v>
      </c>
      <c r="P28" s="144" t="s">
        <v>4060</v>
      </c>
      <c r="Q28" s="144"/>
      <c r="R28" s="144" t="s">
        <v>4061</v>
      </c>
      <c r="S28" s="144" t="s">
        <v>4062</v>
      </c>
      <c r="T28" s="144" t="s">
        <v>3918</v>
      </c>
      <c r="U28" s="144" t="s">
        <v>4063</v>
      </c>
      <c r="V28" s="149" t="s">
        <v>5823</v>
      </c>
      <c r="W28" s="150" t="s">
        <v>5824</v>
      </c>
      <c r="X28" s="144"/>
      <c r="Y28" s="144"/>
      <c r="Z28" s="144"/>
      <c r="AA28" s="147" t="s">
        <v>339</v>
      </c>
      <c r="AB28" s="148"/>
      <c r="AC28" s="148"/>
    </row>
    <row r="29" spans="1:29" ht="15.75" customHeight="1">
      <c r="A29" s="139" t="s">
        <v>32</v>
      </c>
      <c r="B29" s="139"/>
      <c r="C29" s="139">
        <v>15</v>
      </c>
      <c r="D29" s="143">
        <v>1</v>
      </c>
      <c r="E29" s="144" t="s">
        <v>34</v>
      </c>
      <c r="F29" s="144" t="s">
        <v>340</v>
      </c>
      <c r="G29" s="144"/>
      <c r="H29" s="144" t="s">
        <v>107</v>
      </c>
      <c r="I29" s="144" t="s">
        <v>277</v>
      </c>
      <c r="J29" s="144" t="s">
        <v>38</v>
      </c>
      <c r="K29" s="144" t="s">
        <v>4049</v>
      </c>
      <c r="L29" s="144"/>
      <c r="M29" s="144"/>
      <c r="N29" s="144"/>
      <c r="O29" s="145" t="s">
        <v>4066</v>
      </c>
      <c r="P29" s="144" t="s">
        <v>4067</v>
      </c>
      <c r="Q29" s="144"/>
      <c r="R29" s="144" t="s">
        <v>4068</v>
      </c>
      <c r="S29" s="144" t="s">
        <v>4069</v>
      </c>
      <c r="T29" s="144" t="s">
        <v>4070</v>
      </c>
      <c r="U29" s="144"/>
      <c r="V29" s="149" t="s">
        <v>5825</v>
      </c>
      <c r="W29" s="150" t="s">
        <v>5826</v>
      </c>
      <c r="X29" s="144"/>
      <c r="Y29" s="144"/>
      <c r="Z29" s="144"/>
      <c r="AA29" s="147" t="s">
        <v>348</v>
      </c>
      <c r="AB29" s="148"/>
      <c r="AC29" s="148"/>
    </row>
    <row r="30" spans="1:29" ht="15.75" customHeight="1">
      <c r="A30" s="139" t="s">
        <v>32</v>
      </c>
      <c r="B30" s="139"/>
      <c r="C30" s="139">
        <v>15</v>
      </c>
      <c r="D30" s="143">
        <v>2</v>
      </c>
      <c r="E30" s="144" t="s">
        <v>34</v>
      </c>
      <c r="F30" s="144" t="s">
        <v>349</v>
      </c>
      <c r="G30" s="144"/>
      <c r="H30" s="144" t="s">
        <v>350</v>
      </c>
      <c r="I30" s="144" t="s">
        <v>277</v>
      </c>
      <c r="J30" s="144" t="s">
        <v>38</v>
      </c>
      <c r="K30" s="144" t="s">
        <v>4049</v>
      </c>
      <c r="L30" s="144"/>
      <c r="M30" s="144"/>
      <c r="N30" s="144"/>
      <c r="O30" s="145" t="s">
        <v>4073</v>
      </c>
      <c r="P30" s="144" t="s">
        <v>4074</v>
      </c>
      <c r="Q30" s="144"/>
      <c r="R30" s="144" t="s">
        <v>4068</v>
      </c>
      <c r="S30" s="144" t="s">
        <v>4069</v>
      </c>
      <c r="T30" s="144" t="s">
        <v>4070</v>
      </c>
      <c r="U30" s="144"/>
      <c r="V30" s="149" t="s">
        <v>5827</v>
      </c>
      <c r="W30" s="150" t="s">
        <v>5828</v>
      </c>
      <c r="X30" s="144"/>
      <c r="Y30" s="144"/>
      <c r="Z30" s="144"/>
      <c r="AA30" s="147" t="s">
        <v>355</v>
      </c>
      <c r="AB30" s="148"/>
      <c r="AC30" s="148"/>
    </row>
    <row r="31" spans="1:29" ht="15.75" customHeight="1">
      <c r="A31" s="139" t="s">
        <v>32</v>
      </c>
      <c r="B31" s="139"/>
      <c r="C31" s="139">
        <v>15</v>
      </c>
      <c r="D31" s="143">
        <v>2</v>
      </c>
      <c r="E31" s="144" t="s">
        <v>34</v>
      </c>
      <c r="F31" s="144" t="s">
        <v>356</v>
      </c>
      <c r="G31" s="144"/>
      <c r="H31" s="144" t="s">
        <v>357</v>
      </c>
      <c r="I31" s="144" t="s">
        <v>277</v>
      </c>
      <c r="J31" s="144" t="s">
        <v>664</v>
      </c>
      <c r="K31" s="144" t="s">
        <v>4077</v>
      </c>
      <c r="L31" s="144"/>
      <c r="M31" s="144"/>
      <c r="N31" s="144"/>
      <c r="O31" s="145" t="s">
        <v>4078</v>
      </c>
      <c r="P31" s="144" t="s">
        <v>4079</v>
      </c>
      <c r="Q31" s="144"/>
      <c r="R31" s="144" t="s">
        <v>4080</v>
      </c>
      <c r="S31" s="144" t="s">
        <v>4081</v>
      </c>
      <c r="T31" s="144" t="s">
        <v>4082</v>
      </c>
      <c r="U31" s="144" t="s">
        <v>4083</v>
      </c>
      <c r="V31" s="149" t="s">
        <v>5829</v>
      </c>
      <c r="W31" s="150" t="s">
        <v>5830</v>
      </c>
      <c r="X31" s="144"/>
      <c r="Y31" s="144"/>
      <c r="Z31" s="144"/>
      <c r="AA31" s="147" t="s">
        <v>367</v>
      </c>
      <c r="AB31" s="148"/>
      <c r="AC31" s="148"/>
    </row>
    <row r="32" spans="1:29" ht="15.75" customHeight="1">
      <c r="A32" s="139" t="s">
        <v>32</v>
      </c>
      <c r="B32" s="139"/>
      <c r="C32" s="139">
        <v>15</v>
      </c>
      <c r="D32" s="143">
        <v>1</v>
      </c>
      <c r="E32" s="144" t="s">
        <v>34</v>
      </c>
      <c r="F32" s="144" t="s">
        <v>368</v>
      </c>
      <c r="G32" s="144"/>
      <c r="H32" s="144" t="s">
        <v>369</v>
      </c>
      <c r="I32" s="144" t="s">
        <v>277</v>
      </c>
      <c r="J32" s="144" t="s">
        <v>664</v>
      </c>
      <c r="K32" s="144" t="s">
        <v>4086</v>
      </c>
      <c r="L32" s="144"/>
      <c r="M32" s="144"/>
      <c r="N32" s="144"/>
      <c r="O32" s="145" t="s">
        <v>371</v>
      </c>
      <c r="P32" s="144" t="s">
        <v>4087</v>
      </c>
      <c r="Q32" s="144"/>
      <c r="R32" s="144" t="s">
        <v>4061</v>
      </c>
      <c r="S32" s="144" t="s">
        <v>4044</v>
      </c>
      <c r="T32" s="144" t="s">
        <v>4088</v>
      </c>
      <c r="U32" s="144" t="s">
        <v>4017</v>
      </c>
      <c r="V32" s="149" t="s">
        <v>5831</v>
      </c>
      <c r="W32" s="150" t="s">
        <v>5832</v>
      </c>
      <c r="X32" s="144"/>
      <c r="Y32" s="144"/>
      <c r="Z32" s="144"/>
      <c r="AA32" s="147" t="s">
        <v>376</v>
      </c>
      <c r="AB32" s="148"/>
      <c r="AC32" s="148"/>
    </row>
    <row r="33" spans="1:29" ht="15.75" customHeight="1">
      <c r="A33" s="139" t="s">
        <v>32</v>
      </c>
      <c r="B33" s="139"/>
      <c r="C33" s="139">
        <v>16</v>
      </c>
      <c r="D33" s="140"/>
      <c r="E33" s="144" t="s">
        <v>34</v>
      </c>
      <c r="F33" s="144" t="s">
        <v>377</v>
      </c>
      <c r="G33" s="144" t="s">
        <v>378</v>
      </c>
      <c r="H33" s="144" t="s">
        <v>369</v>
      </c>
      <c r="I33" s="144" t="s">
        <v>277</v>
      </c>
      <c r="J33" s="144" t="s">
        <v>664</v>
      </c>
      <c r="K33" s="144" t="s">
        <v>4086</v>
      </c>
      <c r="L33" s="144"/>
      <c r="M33" s="144"/>
      <c r="N33" s="144"/>
      <c r="O33" s="145" t="s">
        <v>379</v>
      </c>
      <c r="P33" s="144" t="s">
        <v>4091</v>
      </c>
      <c r="Q33" s="144"/>
      <c r="R33" s="144" t="s">
        <v>4061</v>
      </c>
      <c r="S33" s="144" t="s">
        <v>4092</v>
      </c>
      <c r="T33" s="144" t="s">
        <v>4088</v>
      </c>
      <c r="U33" s="144" t="s">
        <v>4017</v>
      </c>
      <c r="V33" s="149" t="s">
        <v>5833</v>
      </c>
      <c r="W33" s="150" t="s">
        <v>5834</v>
      </c>
      <c r="X33" s="144"/>
      <c r="Y33" s="144"/>
      <c r="Z33" s="144"/>
      <c r="AA33" s="147" t="s">
        <v>384</v>
      </c>
      <c r="AB33" s="148"/>
      <c r="AC33" s="148"/>
    </row>
    <row r="34" spans="1:29" ht="15.75" customHeight="1">
      <c r="A34" s="139" t="s">
        <v>32</v>
      </c>
      <c r="B34" s="139"/>
      <c r="C34" s="139">
        <v>17</v>
      </c>
      <c r="D34" s="140"/>
      <c r="E34" s="144" t="s">
        <v>34</v>
      </c>
      <c r="F34" s="144" t="s">
        <v>386</v>
      </c>
      <c r="G34" s="144"/>
      <c r="H34" s="144" t="s">
        <v>369</v>
      </c>
      <c r="I34" s="144" t="s">
        <v>277</v>
      </c>
      <c r="J34" s="144" t="s">
        <v>664</v>
      </c>
      <c r="K34" s="144" t="s">
        <v>4086</v>
      </c>
      <c r="L34" s="144"/>
      <c r="M34" s="144"/>
      <c r="N34" s="144"/>
      <c r="O34" s="145" t="s">
        <v>387</v>
      </c>
      <c r="P34" s="144" t="s">
        <v>4095</v>
      </c>
      <c r="Q34" s="144"/>
      <c r="R34" s="144" t="s">
        <v>4061</v>
      </c>
      <c r="S34" s="144" t="s">
        <v>4096</v>
      </c>
      <c r="T34" s="144" t="s">
        <v>4088</v>
      </c>
      <c r="U34" s="144" t="s">
        <v>4017</v>
      </c>
      <c r="V34" s="149" t="s">
        <v>5835</v>
      </c>
      <c r="W34" s="150" t="s">
        <v>5836</v>
      </c>
      <c r="X34" s="144"/>
      <c r="Y34" s="144"/>
      <c r="Z34" s="144"/>
      <c r="AA34" s="147" t="s">
        <v>392</v>
      </c>
      <c r="AB34" s="148"/>
      <c r="AC34" s="148"/>
    </row>
    <row r="35" spans="1:29" ht="15.75" customHeight="1">
      <c r="A35" s="139" t="s">
        <v>32</v>
      </c>
      <c r="B35" s="139"/>
      <c r="C35" s="139">
        <v>18</v>
      </c>
      <c r="D35" s="143">
        <v>1</v>
      </c>
      <c r="E35" s="144" t="s">
        <v>206</v>
      </c>
      <c r="F35" s="144" t="s">
        <v>393</v>
      </c>
      <c r="G35" s="144" t="s">
        <v>394</v>
      </c>
      <c r="H35" s="144" t="s">
        <v>395</v>
      </c>
      <c r="I35" s="144" t="s">
        <v>37</v>
      </c>
      <c r="J35" s="144" t="s">
        <v>38</v>
      </c>
      <c r="K35" s="144" t="s">
        <v>396</v>
      </c>
      <c r="L35" s="144"/>
      <c r="M35" s="144"/>
      <c r="N35" s="144"/>
      <c r="O35" s="145" t="s">
        <v>4099</v>
      </c>
      <c r="P35" s="144" t="s">
        <v>4100</v>
      </c>
      <c r="Q35" s="144"/>
      <c r="R35" s="144" t="s">
        <v>3891</v>
      </c>
      <c r="S35" s="144" t="s">
        <v>4101</v>
      </c>
      <c r="T35" s="144" t="s">
        <v>4102</v>
      </c>
      <c r="U35" s="144"/>
      <c r="V35" s="149" t="s">
        <v>5837</v>
      </c>
      <c r="W35" s="150" t="s">
        <v>5838</v>
      </c>
      <c r="X35" s="144"/>
      <c r="Y35" s="144"/>
      <c r="Z35" s="144"/>
      <c r="AA35" s="147" t="s">
        <v>404</v>
      </c>
      <c r="AB35" s="148"/>
      <c r="AC35" s="148"/>
    </row>
    <row r="36" spans="1:29" ht="15.75" customHeight="1">
      <c r="A36" s="139" t="s">
        <v>32</v>
      </c>
      <c r="B36" s="139"/>
      <c r="C36" s="139">
        <v>18</v>
      </c>
      <c r="D36" s="143">
        <v>2</v>
      </c>
      <c r="E36" s="144" t="s">
        <v>206</v>
      </c>
      <c r="F36" s="144" t="s">
        <v>406</v>
      </c>
      <c r="G36" s="144"/>
      <c r="H36" s="144" t="s">
        <v>407</v>
      </c>
      <c r="I36" s="144" t="s">
        <v>37</v>
      </c>
      <c r="J36" s="144" t="s">
        <v>664</v>
      </c>
      <c r="K36" s="144" t="s">
        <v>396</v>
      </c>
      <c r="L36" s="144"/>
      <c r="M36" s="144"/>
      <c r="N36" s="144"/>
      <c r="O36" s="145" t="s">
        <v>4105</v>
      </c>
      <c r="P36" s="144" t="s">
        <v>4106</v>
      </c>
      <c r="Q36" s="144"/>
      <c r="R36" s="144" t="s">
        <v>4107</v>
      </c>
      <c r="S36" s="144" t="s">
        <v>4108</v>
      </c>
      <c r="T36" s="144"/>
      <c r="U36" s="144"/>
      <c r="V36" s="149" t="s">
        <v>5839</v>
      </c>
      <c r="W36" s="150" t="s">
        <v>5840</v>
      </c>
      <c r="X36" s="144"/>
      <c r="Y36" s="144"/>
      <c r="Z36" s="144"/>
      <c r="AA36" s="147" t="s">
        <v>414</v>
      </c>
      <c r="AB36" s="148"/>
      <c r="AC36" s="148"/>
    </row>
    <row r="37" spans="1:29" ht="15.75" customHeight="1">
      <c r="A37" s="139" t="s">
        <v>32</v>
      </c>
      <c r="B37" s="139"/>
      <c r="C37" s="139">
        <v>19</v>
      </c>
      <c r="D37" s="140"/>
      <c r="E37" s="144" t="s">
        <v>206</v>
      </c>
      <c r="F37" s="144" t="s">
        <v>422</v>
      </c>
      <c r="G37" s="144"/>
      <c r="H37" s="144" t="s">
        <v>423</v>
      </c>
      <c r="I37" s="144" t="s">
        <v>37</v>
      </c>
      <c r="J37" s="144" t="s">
        <v>38</v>
      </c>
      <c r="K37" s="144" t="s">
        <v>396</v>
      </c>
      <c r="L37" s="144"/>
      <c r="M37" s="144"/>
      <c r="N37" s="144"/>
      <c r="O37" s="145" t="s">
        <v>424</v>
      </c>
      <c r="P37" s="144" t="s">
        <v>4111</v>
      </c>
      <c r="Q37" s="144"/>
      <c r="R37" s="144" t="s">
        <v>426</v>
      </c>
      <c r="S37" s="144" t="s">
        <v>3884</v>
      </c>
      <c r="T37" s="144" t="s">
        <v>4112</v>
      </c>
      <c r="U37" s="144" t="s">
        <v>4113</v>
      </c>
      <c r="V37" s="149" t="s">
        <v>5841</v>
      </c>
      <c r="W37" s="150" t="s">
        <v>5842</v>
      </c>
      <c r="X37" s="144"/>
      <c r="Y37" s="144"/>
      <c r="Z37" s="144"/>
      <c r="AA37" s="147" t="s">
        <v>431</v>
      </c>
      <c r="AB37" s="148"/>
      <c r="AC37" s="148"/>
    </row>
    <row r="38" spans="1:29" ht="15.75" customHeight="1">
      <c r="A38" s="139" t="s">
        <v>32</v>
      </c>
      <c r="B38" s="139"/>
      <c r="C38" s="139">
        <v>20</v>
      </c>
      <c r="D38" s="140"/>
      <c r="E38" s="144" t="s">
        <v>206</v>
      </c>
      <c r="F38" s="144" t="s">
        <v>432</v>
      </c>
      <c r="G38" s="144"/>
      <c r="H38" s="144" t="s">
        <v>433</v>
      </c>
      <c r="I38" s="144" t="s">
        <v>37</v>
      </c>
      <c r="J38" s="144" t="s">
        <v>38</v>
      </c>
      <c r="K38" s="144" t="s">
        <v>396</v>
      </c>
      <c r="L38" s="144"/>
      <c r="M38" s="144"/>
      <c r="N38" s="144"/>
      <c r="O38" s="145" t="s">
        <v>4116</v>
      </c>
      <c r="P38" s="144" t="s">
        <v>4117</v>
      </c>
      <c r="Q38" s="144"/>
      <c r="R38" s="144" t="s">
        <v>3916</v>
      </c>
      <c r="S38" s="144" t="s">
        <v>4118</v>
      </c>
      <c r="T38" s="144" t="s">
        <v>437</v>
      </c>
      <c r="U38" s="144"/>
      <c r="V38" s="149" t="s">
        <v>5843</v>
      </c>
      <c r="W38" s="150" t="s">
        <v>5844</v>
      </c>
      <c r="X38" s="144"/>
      <c r="Y38" s="144"/>
      <c r="Z38" s="144"/>
      <c r="AA38" s="147" t="s">
        <v>441</v>
      </c>
      <c r="AB38" s="148"/>
      <c r="AC38" s="148"/>
    </row>
    <row r="39" spans="1:29" ht="15.75" customHeight="1">
      <c r="A39" s="139" t="s">
        <v>32</v>
      </c>
      <c r="B39" s="139"/>
      <c r="C39" s="139">
        <v>21</v>
      </c>
      <c r="D39" s="143">
        <v>1</v>
      </c>
      <c r="E39" s="144" t="s">
        <v>206</v>
      </c>
      <c r="F39" s="144" t="s">
        <v>4121</v>
      </c>
      <c r="G39" s="144" t="s">
        <v>443</v>
      </c>
      <c r="H39" s="144" t="s">
        <v>444</v>
      </c>
      <c r="I39" s="144" t="s">
        <v>37</v>
      </c>
      <c r="J39" s="144" t="s">
        <v>38</v>
      </c>
      <c r="K39" s="144" t="s">
        <v>396</v>
      </c>
      <c r="L39" s="144"/>
      <c r="M39" s="144"/>
      <c r="N39" s="144"/>
      <c r="O39" s="145" t="s">
        <v>4122</v>
      </c>
      <c r="P39" s="144" t="s">
        <v>4123</v>
      </c>
      <c r="Q39" s="144"/>
      <c r="R39" s="144" t="s">
        <v>3916</v>
      </c>
      <c r="S39" s="144" t="s">
        <v>4118</v>
      </c>
      <c r="T39" s="144" t="s">
        <v>437</v>
      </c>
      <c r="U39" s="144"/>
      <c r="V39" s="149" t="s">
        <v>5845</v>
      </c>
      <c r="W39" s="150" t="s">
        <v>5846</v>
      </c>
      <c r="X39" s="144"/>
      <c r="Y39" s="144"/>
      <c r="Z39" s="144"/>
      <c r="AA39" s="147" t="s">
        <v>4126</v>
      </c>
      <c r="AB39" s="148"/>
      <c r="AC39" s="148"/>
    </row>
    <row r="40" spans="1:29" ht="15.75" customHeight="1">
      <c r="A40" s="139" t="s">
        <v>32</v>
      </c>
      <c r="B40" s="139"/>
      <c r="C40" s="139">
        <v>21</v>
      </c>
      <c r="D40" s="143">
        <v>2</v>
      </c>
      <c r="E40" s="144" t="s">
        <v>206</v>
      </c>
      <c r="F40" s="144" t="s">
        <v>4121</v>
      </c>
      <c r="G40" s="144" t="s">
        <v>450</v>
      </c>
      <c r="H40" s="144" t="s">
        <v>444</v>
      </c>
      <c r="I40" s="144" t="s">
        <v>37</v>
      </c>
      <c r="J40" s="144" t="s">
        <v>38</v>
      </c>
      <c r="K40" s="144" t="s">
        <v>396</v>
      </c>
      <c r="L40" s="144"/>
      <c r="M40" s="144"/>
      <c r="N40" s="144"/>
      <c r="O40" s="145" t="s">
        <v>4127</v>
      </c>
      <c r="P40" s="144" t="s">
        <v>4128</v>
      </c>
      <c r="Q40" s="144"/>
      <c r="R40" s="144" t="s">
        <v>3916</v>
      </c>
      <c r="S40" s="144" t="s">
        <v>4129</v>
      </c>
      <c r="T40" s="144"/>
      <c r="U40" s="144" t="s">
        <v>4130</v>
      </c>
      <c r="V40" s="149" t="s">
        <v>5847</v>
      </c>
      <c r="W40" s="150" t="s">
        <v>5848</v>
      </c>
      <c r="X40" s="144"/>
      <c r="Y40" s="144"/>
      <c r="Z40" s="144"/>
      <c r="AA40" s="147" t="s">
        <v>4133</v>
      </c>
      <c r="AB40" s="148"/>
      <c r="AC40" s="148"/>
    </row>
    <row r="41" spans="1:29" ht="15.75" customHeight="1">
      <c r="A41" s="139" t="s">
        <v>32</v>
      </c>
      <c r="B41" s="139"/>
      <c r="C41" s="139">
        <v>21</v>
      </c>
      <c r="D41" s="143">
        <v>3</v>
      </c>
      <c r="E41" s="144" t="s">
        <v>206</v>
      </c>
      <c r="F41" s="144" t="s">
        <v>4121</v>
      </c>
      <c r="G41" s="144" t="s">
        <v>457</v>
      </c>
      <c r="H41" s="144" t="s">
        <v>458</v>
      </c>
      <c r="I41" s="144" t="s">
        <v>37</v>
      </c>
      <c r="J41" s="144" t="s">
        <v>38</v>
      </c>
      <c r="K41" s="144" t="s">
        <v>459</v>
      </c>
      <c r="L41" s="144"/>
      <c r="M41" s="144"/>
      <c r="N41" s="144"/>
      <c r="O41" s="145" t="s">
        <v>460</v>
      </c>
      <c r="P41" s="144" t="s">
        <v>4134</v>
      </c>
      <c r="Q41" s="144"/>
      <c r="R41" s="144" t="s">
        <v>3916</v>
      </c>
      <c r="S41" s="144" t="s">
        <v>88</v>
      </c>
      <c r="T41" s="144" t="s">
        <v>4135</v>
      </c>
      <c r="U41" s="144" t="s">
        <v>4130</v>
      </c>
      <c r="V41" s="149" t="s">
        <v>5849</v>
      </c>
      <c r="W41" s="150" t="s">
        <v>5850</v>
      </c>
      <c r="X41" s="144"/>
      <c r="Y41" s="144"/>
      <c r="Z41" s="144"/>
      <c r="AA41" s="147" t="s">
        <v>4138</v>
      </c>
      <c r="AB41" s="148"/>
      <c r="AC41" s="148"/>
    </row>
    <row r="42" spans="1:29" ht="15.75" customHeight="1">
      <c r="A42" s="139" t="s">
        <v>32</v>
      </c>
      <c r="B42" s="139"/>
      <c r="C42" s="139">
        <v>22</v>
      </c>
      <c r="D42" s="140"/>
      <c r="E42" s="144" t="s">
        <v>206</v>
      </c>
      <c r="F42" s="144" t="s">
        <v>4139</v>
      </c>
      <c r="G42" s="144"/>
      <c r="H42" s="144" t="s">
        <v>467</v>
      </c>
      <c r="I42" s="144" t="s">
        <v>37</v>
      </c>
      <c r="J42" s="144" t="s">
        <v>664</v>
      </c>
      <c r="K42" s="144" t="s">
        <v>4140</v>
      </c>
      <c r="L42" s="144"/>
      <c r="M42" s="144"/>
      <c r="N42" s="144"/>
      <c r="O42" s="145" t="s">
        <v>469</v>
      </c>
      <c r="P42" s="144" t="s">
        <v>4141</v>
      </c>
      <c r="Q42" s="144"/>
      <c r="R42" s="144" t="s">
        <v>4142</v>
      </c>
      <c r="S42" s="144" t="s">
        <v>4143</v>
      </c>
      <c r="T42" s="144" t="s">
        <v>4144</v>
      </c>
      <c r="U42" s="144"/>
      <c r="V42" s="149" t="s">
        <v>5851</v>
      </c>
      <c r="W42" s="150" t="s">
        <v>5852</v>
      </c>
      <c r="X42" s="144"/>
      <c r="Y42" s="144"/>
      <c r="Z42" s="144"/>
      <c r="AA42" s="147" t="s">
        <v>4147</v>
      </c>
      <c r="AB42" s="148"/>
      <c r="AC42" s="148"/>
    </row>
    <row r="43" spans="1:29" ht="15.75" customHeight="1">
      <c r="A43" s="139" t="s">
        <v>32</v>
      </c>
      <c r="B43" s="139"/>
      <c r="C43" s="139">
        <v>23</v>
      </c>
      <c r="D43" s="140"/>
      <c r="E43" s="144" t="s">
        <v>206</v>
      </c>
      <c r="F43" s="144" t="s">
        <v>4148</v>
      </c>
      <c r="G43" s="144"/>
      <c r="H43" s="144" t="s">
        <v>467</v>
      </c>
      <c r="I43" s="144" t="s">
        <v>37</v>
      </c>
      <c r="J43" s="144" t="s">
        <v>664</v>
      </c>
      <c r="K43" s="144" t="s">
        <v>4140</v>
      </c>
      <c r="L43" s="144"/>
      <c r="M43" s="144"/>
      <c r="N43" s="144"/>
      <c r="O43" s="145" t="s">
        <v>477</v>
      </c>
      <c r="P43" s="144" t="s">
        <v>4149</v>
      </c>
      <c r="Q43" s="144"/>
      <c r="R43" s="144" t="s">
        <v>4142</v>
      </c>
      <c r="S43" s="144" t="s">
        <v>4150</v>
      </c>
      <c r="T43" s="144" t="s">
        <v>4144</v>
      </c>
      <c r="U43" s="144" t="s">
        <v>4151</v>
      </c>
      <c r="V43" s="149" t="s">
        <v>5853</v>
      </c>
      <c r="W43" s="150" t="s">
        <v>5854</v>
      </c>
      <c r="X43" s="144"/>
      <c r="Y43" s="144"/>
      <c r="Z43" s="144"/>
      <c r="AA43" s="147" t="s">
        <v>4154</v>
      </c>
      <c r="AB43" s="148"/>
      <c r="AC43" s="148"/>
    </row>
    <row r="44" spans="1:29" ht="15.75" customHeight="1">
      <c r="A44" s="139" t="s">
        <v>32</v>
      </c>
      <c r="B44" s="139"/>
      <c r="C44" s="139">
        <v>24</v>
      </c>
      <c r="D44" s="143">
        <v>2</v>
      </c>
      <c r="E44" s="144" t="s">
        <v>206</v>
      </c>
      <c r="F44" s="144" t="s">
        <v>4155</v>
      </c>
      <c r="G44" s="144"/>
      <c r="H44" s="144" t="s">
        <v>483</v>
      </c>
      <c r="I44" s="144" t="s">
        <v>37</v>
      </c>
      <c r="J44" s="144" t="s">
        <v>484</v>
      </c>
      <c r="K44" s="144" t="s">
        <v>4156</v>
      </c>
      <c r="L44" s="144"/>
      <c r="M44" s="144"/>
      <c r="N44" s="144"/>
      <c r="O44" s="145" t="s">
        <v>486</v>
      </c>
      <c r="P44" s="144" t="s">
        <v>4157</v>
      </c>
      <c r="Q44" s="144"/>
      <c r="R44" s="144" t="s">
        <v>4158</v>
      </c>
      <c r="S44" s="144" t="s">
        <v>4150</v>
      </c>
      <c r="T44" s="144"/>
      <c r="U44" s="144"/>
      <c r="V44" s="149" t="s">
        <v>5855</v>
      </c>
      <c r="W44" s="150" t="s">
        <v>5856</v>
      </c>
      <c r="X44" s="144"/>
      <c r="Y44" s="144"/>
      <c r="Z44" s="144"/>
      <c r="AA44" s="147" t="s">
        <v>4161</v>
      </c>
      <c r="AB44" s="148"/>
      <c r="AC44" s="148"/>
    </row>
    <row r="45" spans="1:29" ht="15.75" customHeight="1">
      <c r="A45" s="139" t="s">
        <v>32</v>
      </c>
      <c r="B45" s="139"/>
      <c r="C45" s="139">
        <v>24</v>
      </c>
      <c r="D45" s="143">
        <v>3</v>
      </c>
      <c r="E45" s="144" t="s">
        <v>206</v>
      </c>
      <c r="F45" s="144" t="s">
        <v>490</v>
      </c>
      <c r="G45" s="144"/>
      <c r="H45" s="144" t="s">
        <v>491</v>
      </c>
      <c r="I45" s="144" t="s">
        <v>37</v>
      </c>
      <c r="J45" s="144" t="s">
        <v>484</v>
      </c>
      <c r="K45" s="144" t="s">
        <v>4162</v>
      </c>
      <c r="L45" s="144"/>
      <c r="M45" s="144"/>
      <c r="N45" s="144"/>
      <c r="O45" s="145" t="s">
        <v>4163</v>
      </c>
      <c r="P45" s="144" t="s">
        <v>4157</v>
      </c>
      <c r="Q45" s="144"/>
      <c r="R45" s="144" t="s">
        <v>4158</v>
      </c>
      <c r="S45" s="144" t="s">
        <v>4150</v>
      </c>
      <c r="T45" s="144"/>
      <c r="U45" s="144" t="s">
        <v>4164</v>
      </c>
      <c r="V45" s="149" t="s">
        <v>5857</v>
      </c>
      <c r="W45" s="150" t="s">
        <v>5858</v>
      </c>
      <c r="X45" s="144"/>
      <c r="Y45" s="144"/>
      <c r="Z45" s="144"/>
      <c r="AA45" s="147" t="s">
        <v>498</v>
      </c>
      <c r="AB45" s="148"/>
      <c r="AC45" s="148"/>
    </row>
    <row r="46" spans="1:29" ht="15.75" customHeight="1">
      <c r="A46" s="139" t="s">
        <v>32</v>
      </c>
      <c r="B46" s="139"/>
      <c r="C46" s="139">
        <v>24</v>
      </c>
      <c r="D46" s="143">
        <v>1</v>
      </c>
      <c r="E46" s="144" t="s">
        <v>206</v>
      </c>
      <c r="F46" s="144" t="s">
        <v>499</v>
      </c>
      <c r="G46" s="144"/>
      <c r="H46" s="144" t="s">
        <v>500</v>
      </c>
      <c r="I46" s="144" t="s">
        <v>37</v>
      </c>
      <c r="J46" s="144" t="s">
        <v>664</v>
      </c>
      <c r="K46" s="144" t="s">
        <v>4167</v>
      </c>
      <c r="L46" s="144"/>
      <c r="M46" s="144"/>
      <c r="N46" s="144"/>
      <c r="O46" s="145" t="s">
        <v>4168</v>
      </c>
      <c r="P46" s="144" t="s">
        <v>4169</v>
      </c>
      <c r="Q46" s="144"/>
      <c r="R46" s="144" t="s">
        <v>4170</v>
      </c>
      <c r="S46" s="144" t="s">
        <v>4171</v>
      </c>
      <c r="T46" s="144" t="s">
        <v>3918</v>
      </c>
      <c r="U46" s="144" t="s">
        <v>4172</v>
      </c>
      <c r="V46" s="149" t="s">
        <v>5859</v>
      </c>
      <c r="W46" s="150" t="s">
        <v>5860</v>
      </c>
      <c r="X46" s="144"/>
      <c r="Y46" s="144"/>
      <c r="Z46" s="144"/>
      <c r="AA46" s="147" t="s">
        <v>510</v>
      </c>
      <c r="AB46" s="148"/>
      <c r="AC46" s="148"/>
    </row>
    <row r="47" spans="1:29" ht="15.75" customHeight="1">
      <c r="A47" s="139" t="s">
        <v>32</v>
      </c>
      <c r="B47" s="139" t="s">
        <v>33</v>
      </c>
      <c r="C47" s="139">
        <v>25</v>
      </c>
      <c r="D47" s="140"/>
      <c r="E47" s="144" t="s">
        <v>217</v>
      </c>
      <c r="F47" s="144" t="s">
        <v>511</v>
      </c>
      <c r="G47" s="144"/>
      <c r="H47" s="144" t="s">
        <v>512</v>
      </c>
      <c r="I47" s="144" t="s">
        <v>37</v>
      </c>
      <c r="J47" s="144" t="s">
        <v>38</v>
      </c>
      <c r="K47" s="144" t="s">
        <v>4175</v>
      </c>
      <c r="L47" s="144"/>
      <c r="M47" s="144"/>
      <c r="N47" s="144"/>
      <c r="O47" s="145" t="s">
        <v>514</v>
      </c>
      <c r="P47" s="144" t="s">
        <v>4176</v>
      </c>
      <c r="Q47" s="144"/>
      <c r="R47" s="144" t="s">
        <v>516</v>
      </c>
      <c r="S47" s="144" t="s">
        <v>4177</v>
      </c>
      <c r="T47" s="144" t="s">
        <v>4178</v>
      </c>
      <c r="U47" s="144" t="s">
        <v>4179</v>
      </c>
      <c r="V47" s="149" t="s">
        <v>5861</v>
      </c>
      <c r="W47" s="150" t="s">
        <v>5862</v>
      </c>
      <c r="X47" s="144"/>
      <c r="Y47" s="144"/>
      <c r="Z47" s="144"/>
      <c r="AA47" s="147" t="s">
        <v>522</v>
      </c>
      <c r="AB47" s="148"/>
      <c r="AC47" s="148"/>
    </row>
    <row r="48" spans="1:29" ht="15.75" customHeight="1">
      <c r="A48" s="139" t="s">
        <v>32</v>
      </c>
      <c r="B48" s="139"/>
      <c r="C48" s="139">
        <v>26</v>
      </c>
      <c r="D48" s="143">
        <v>2</v>
      </c>
      <c r="E48" s="144" t="s">
        <v>523</v>
      </c>
      <c r="F48" s="144" t="s">
        <v>524</v>
      </c>
      <c r="G48" s="144"/>
      <c r="H48" s="144" t="s">
        <v>525</v>
      </c>
      <c r="I48" s="144" t="s">
        <v>37</v>
      </c>
      <c r="J48" s="144" t="s">
        <v>38</v>
      </c>
      <c r="K48" s="144" t="s">
        <v>2384</v>
      </c>
      <c r="L48" s="144"/>
      <c r="M48" s="144"/>
      <c r="N48" s="144"/>
      <c r="O48" s="145" t="s">
        <v>526</v>
      </c>
      <c r="P48" s="144" t="s">
        <v>4182</v>
      </c>
      <c r="Q48" s="144"/>
      <c r="R48" s="144" t="s">
        <v>4183</v>
      </c>
      <c r="S48" s="144" t="s">
        <v>4184</v>
      </c>
      <c r="T48" s="144"/>
      <c r="U48" s="144" t="s">
        <v>4185</v>
      </c>
      <c r="V48" s="149" t="s">
        <v>5863</v>
      </c>
      <c r="W48" s="150" t="s">
        <v>5864</v>
      </c>
      <c r="X48" s="144"/>
      <c r="Y48" s="144"/>
      <c r="Z48" s="144"/>
      <c r="AA48" s="147" t="s">
        <v>534</v>
      </c>
      <c r="AB48" s="148"/>
      <c r="AC48" s="148"/>
    </row>
    <row r="49" spans="1:29" ht="15.75" customHeight="1">
      <c r="A49" s="139" t="s">
        <v>32</v>
      </c>
      <c r="B49" s="139"/>
      <c r="C49" s="139">
        <v>26</v>
      </c>
      <c r="D49" s="143">
        <v>1</v>
      </c>
      <c r="E49" s="144" t="s">
        <v>523</v>
      </c>
      <c r="F49" s="144" t="s">
        <v>535</v>
      </c>
      <c r="G49" s="144"/>
      <c r="H49" s="144" t="s">
        <v>536</v>
      </c>
      <c r="I49" s="144" t="s">
        <v>37</v>
      </c>
      <c r="J49" s="144" t="s">
        <v>38</v>
      </c>
      <c r="K49" s="144" t="s">
        <v>4188</v>
      </c>
      <c r="L49" s="144"/>
      <c r="M49" s="144"/>
      <c r="N49" s="144"/>
      <c r="O49" s="145" t="s">
        <v>4189</v>
      </c>
      <c r="P49" s="144" t="s">
        <v>4190</v>
      </c>
      <c r="Q49" s="144"/>
      <c r="R49" s="144" t="s">
        <v>4183</v>
      </c>
      <c r="S49" s="144" t="s">
        <v>4184</v>
      </c>
      <c r="T49" s="144" t="s">
        <v>4191</v>
      </c>
      <c r="U49" s="144"/>
      <c r="V49" s="149" t="s">
        <v>5865</v>
      </c>
      <c r="W49" s="150" t="s">
        <v>5866</v>
      </c>
      <c r="X49" s="144"/>
      <c r="Y49" s="144"/>
      <c r="Z49" s="144"/>
      <c r="AA49" s="147" t="s">
        <v>543</v>
      </c>
      <c r="AB49" s="148"/>
      <c r="AC49" s="148"/>
    </row>
    <row r="50" spans="1:29" ht="15.75" customHeight="1">
      <c r="A50" s="139" t="s">
        <v>32</v>
      </c>
      <c r="B50" s="139"/>
      <c r="C50" s="139">
        <v>26</v>
      </c>
      <c r="D50" s="143">
        <v>3</v>
      </c>
      <c r="E50" s="144" t="s">
        <v>523</v>
      </c>
      <c r="F50" s="144" t="s">
        <v>544</v>
      </c>
      <c r="G50" s="144"/>
      <c r="H50" s="144" t="s">
        <v>545</v>
      </c>
      <c r="I50" s="144" t="s">
        <v>37</v>
      </c>
      <c r="J50" s="144" t="s">
        <v>38</v>
      </c>
      <c r="K50" s="144" t="s">
        <v>4194</v>
      </c>
      <c r="L50" s="144"/>
      <c r="M50" s="144"/>
      <c r="N50" s="144"/>
      <c r="O50" s="145" t="s">
        <v>4195</v>
      </c>
      <c r="P50" s="144" t="s">
        <v>4196</v>
      </c>
      <c r="Q50" s="144"/>
      <c r="R50" s="144" t="s">
        <v>4197</v>
      </c>
      <c r="S50" s="144" t="s">
        <v>4198</v>
      </c>
      <c r="T50" s="144"/>
      <c r="U50" s="144" t="s">
        <v>4199</v>
      </c>
      <c r="V50" s="149" t="s">
        <v>5867</v>
      </c>
      <c r="W50" s="150" t="s">
        <v>5868</v>
      </c>
      <c r="X50" s="144"/>
      <c r="Y50" s="144"/>
      <c r="Z50" s="144"/>
      <c r="AA50" s="147" t="s">
        <v>554</v>
      </c>
      <c r="AB50" s="148"/>
      <c r="AC50" s="148"/>
    </row>
    <row r="51" spans="1:29" ht="15.75" customHeight="1">
      <c r="A51" s="139" t="s">
        <v>32</v>
      </c>
      <c r="B51" s="139"/>
      <c r="C51" s="139">
        <v>26</v>
      </c>
      <c r="D51" s="143">
        <v>3</v>
      </c>
      <c r="E51" s="144" t="s">
        <v>523</v>
      </c>
      <c r="F51" s="144" t="s">
        <v>555</v>
      </c>
      <c r="G51" s="144"/>
      <c r="H51" s="144" t="s">
        <v>556</v>
      </c>
      <c r="I51" s="144" t="s">
        <v>37</v>
      </c>
      <c r="J51" s="144" t="s">
        <v>38</v>
      </c>
      <c r="K51" s="144" t="s">
        <v>4202</v>
      </c>
      <c r="L51" s="144"/>
      <c r="M51" s="144"/>
      <c r="N51" s="144"/>
      <c r="O51" s="145" t="s">
        <v>4203</v>
      </c>
      <c r="P51" s="144" t="s">
        <v>4204</v>
      </c>
      <c r="Q51" s="144"/>
      <c r="R51" s="144" t="s">
        <v>4183</v>
      </c>
      <c r="S51" s="144" t="s">
        <v>4205</v>
      </c>
      <c r="T51" s="144" t="s">
        <v>4206</v>
      </c>
      <c r="U51" s="144"/>
      <c r="V51" s="149" t="s">
        <v>5869</v>
      </c>
      <c r="W51" s="150" t="s">
        <v>5870</v>
      </c>
      <c r="X51" s="144"/>
      <c r="Y51" s="144"/>
      <c r="Z51" s="144"/>
      <c r="AA51" s="147" t="s">
        <v>564</v>
      </c>
      <c r="AB51" s="148"/>
      <c r="AC51" s="148"/>
    </row>
    <row r="52" spans="1:29" ht="15.75" customHeight="1">
      <c r="A52" s="139" t="s">
        <v>32</v>
      </c>
      <c r="B52" s="139"/>
      <c r="C52" s="139">
        <v>27</v>
      </c>
      <c r="D52" s="140"/>
      <c r="E52" s="144" t="s">
        <v>523</v>
      </c>
      <c r="F52" s="144" t="s">
        <v>565</v>
      </c>
      <c r="G52" s="144"/>
      <c r="H52" s="144" t="s">
        <v>181</v>
      </c>
      <c r="I52" s="144" t="s">
        <v>37</v>
      </c>
      <c r="J52" s="144" t="s">
        <v>38</v>
      </c>
      <c r="K52" s="144" t="s">
        <v>4140</v>
      </c>
      <c r="L52" s="144"/>
      <c r="M52" s="144"/>
      <c r="N52" s="144"/>
      <c r="O52" s="145" t="s">
        <v>566</v>
      </c>
      <c r="P52" s="144" t="s">
        <v>4209</v>
      </c>
      <c r="Q52" s="144"/>
      <c r="R52" s="144" t="s">
        <v>4210</v>
      </c>
      <c r="S52" s="144" t="s">
        <v>4211</v>
      </c>
      <c r="T52" s="144" t="s">
        <v>4212</v>
      </c>
      <c r="U52" s="144" t="s">
        <v>4213</v>
      </c>
      <c r="V52" s="149" t="s">
        <v>5871</v>
      </c>
      <c r="W52" s="150" t="s">
        <v>5872</v>
      </c>
      <c r="X52" s="144"/>
      <c r="Y52" s="144"/>
      <c r="Z52" s="144"/>
      <c r="AA52" s="147" t="s">
        <v>574</v>
      </c>
      <c r="AB52" s="148"/>
      <c r="AC52" s="148"/>
    </row>
    <row r="53" spans="1:29" ht="15.75" customHeight="1">
      <c r="A53" s="139" t="s">
        <v>32</v>
      </c>
      <c r="B53" s="139"/>
      <c r="C53" s="139">
        <v>28</v>
      </c>
      <c r="D53" s="143">
        <v>1</v>
      </c>
      <c r="E53" s="144" t="s">
        <v>523</v>
      </c>
      <c r="F53" s="144" t="s">
        <v>575</v>
      </c>
      <c r="G53" s="144"/>
      <c r="H53" s="144" t="s">
        <v>576</v>
      </c>
      <c r="I53" s="144" t="s">
        <v>37</v>
      </c>
      <c r="J53" s="144" t="s">
        <v>664</v>
      </c>
      <c r="K53" s="144" t="s">
        <v>396</v>
      </c>
      <c r="L53" s="144"/>
      <c r="M53" s="144"/>
      <c r="N53" s="144"/>
      <c r="O53" s="145" t="s">
        <v>577</v>
      </c>
      <c r="P53" s="144" t="s">
        <v>4216</v>
      </c>
      <c r="Q53" s="144"/>
      <c r="R53" s="144" t="s">
        <v>3966</v>
      </c>
      <c r="S53" s="144" t="s">
        <v>4150</v>
      </c>
      <c r="T53" s="144" t="s">
        <v>4217</v>
      </c>
      <c r="U53" s="144"/>
      <c r="V53" s="149" t="s">
        <v>5873</v>
      </c>
      <c r="W53" s="150" t="s">
        <v>5874</v>
      </c>
      <c r="X53" s="144"/>
      <c r="Y53" s="144"/>
      <c r="Z53" s="144"/>
      <c r="AA53" s="147" t="s">
        <v>582</v>
      </c>
      <c r="AB53" s="148"/>
      <c r="AC53" s="148"/>
    </row>
    <row r="54" spans="1:29" ht="15.75" customHeight="1">
      <c r="A54" s="139" t="s">
        <v>32</v>
      </c>
      <c r="B54" s="139"/>
      <c r="C54" s="139">
        <v>28</v>
      </c>
      <c r="D54" s="143">
        <v>2</v>
      </c>
      <c r="E54" s="144" t="s">
        <v>523</v>
      </c>
      <c r="F54" s="144" t="s">
        <v>583</v>
      </c>
      <c r="G54" s="144"/>
      <c r="H54" s="144" t="s">
        <v>584</v>
      </c>
      <c r="I54" s="144" t="s">
        <v>37</v>
      </c>
      <c r="J54" s="144" t="s">
        <v>664</v>
      </c>
      <c r="K54" s="144" t="s">
        <v>4220</v>
      </c>
      <c r="L54" s="144"/>
      <c r="M54" s="144"/>
      <c r="N54" s="144"/>
      <c r="O54" s="145" t="s">
        <v>4221</v>
      </c>
      <c r="P54" s="144" t="s">
        <v>4222</v>
      </c>
      <c r="Q54" s="144"/>
      <c r="R54" s="144" t="s">
        <v>4223</v>
      </c>
      <c r="S54" s="144" t="s">
        <v>4224</v>
      </c>
      <c r="T54" s="144" t="s">
        <v>4225</v>
      </c>
      <c r="U54" s="144" t="s">
        <v>4151</v>
      </c>
      <c r="V54" s="149" t="s">
        <v>5875</v>
      </c>
      <c r="W54" s="150" t="s">
        <v>5876</v>
      </c>
      <c r="X54" s="144"/>
      <c r="Y54" s="144"/>
      <c r="Z54" s="144"/>
      <c r="AA54" s="147" t="s">
        <v>593</v>
      </c>
      <c r="AB54" s="148"/>
      <c r="AC54" s="148"/>
    </row>
    <row r="55" spans="1:29" ht="15.75" customHeight="1">
      <c r="A55" s="139" t="s">
        <v>32</v>
      </c>
      <c r="B55" s="139"/>
      <c r="C55" s="139">
        <v>29</v>
      </c>
      <c r="D55" s="140"/>
      <c r="E55" s="144" t="s">
        <v>523</v>
      </c>
      <c r="F55" s="144" t="s">
        <v>594</v>
      </c>
      <c r="G55" s="144"/>
      <c r="H55" s="144" t="s">
        <v>298</v>
      </c>
      <c r="I55" s="144" t="s">
        <v>37</v>
      </c>
      <c r="J55" s="144" t="s">
        <v>4228</v>
      </c>
      <c r="K55" s="144" t="s">
        <v>4229</v>
      </c>
      <c r="L55" s="144"/>
      <c r="M55" s="144"/>
      <c r="N55" s="144"/>
      <c r="O55" s="145" t="s">
        <v>4230</v>
      </c>
      <c r="P55" s="144" t="s">
        <v>4231</v>
      </c>
      <c r="Q55" s="144"/>
      <c r="R55" s="144" t="s">
        <v>4223</v>
      </c>
      <c r="S55" s="144" t="s">
        <v>4232</v>
      </c>
      <c r="T55" s="144" t="s">
        <v>4233</v>
      </c>
      <c r="U55" s="144" t="s">
        <v>4234</v>
      </c>
      <c r="V55" s="149" t="s">
        <v>5877</v>
      </c>
      <c r="W55" s="150" t="s">
        <v>5878</v>
      </c>
      <c r="X55" s="144"/>
      <c r="Y55" s="144"/>
      <c r="Z55" s="144"/>
      <c r="AA55" s="147" t="s">
        <v>604</v>
      </c>
      <c r="AB55" s="148"/>
      <c r="AC55" s="148"/>
    </row>
    <row r="56" spans="1:29" ht="15.75" customHeight="1">
      <c r="A56" s="139" t="s">
        <v>32</v>
      </c>
      <c r="B56" s="139"/>
      <c r="C56" s="139">
        <v>30</v>
      </c>
      <c r="D56" s="143">
        <v>1</v>
      </c>
      <c r="E56" s="144" t="s">
        <v>523</v>
      </c>
      <c r="F56" s="144" t="s">
        <v>4237</v>
      </c>
      <c r="G56" s="144" t="s">
        <v>606</v>
      </c>
      <c r="H56" s="144" t="s">
        <v>607</v>
      </c>
      <c r="I56" s="144" t="s">
        <v>37</v>
      </c>
      <c r="J56" s="144" t="s">
        <v>38</v>
      </c>
      <c r="K56" s="144" t="s">
        <v>4238</v>
      </c>
      <c r="L56" s="144"/>
      <c r="M56" s="144"/>
      <c r="N56" s="144"/>
      <c r="O56" s="145" t="s">
        <v>609</v>
      </c>
      <c r="P56" s="144" t="s">
        <v>4239</v>
      </c>
      <c r="Q56" s="144"/>
      <c r="R56" s="144" t="s">
        <v>4240</v>
      </c>
      <c r="S56" s="144" t="s">
        <v>4241</v>
      </c>
      <c r="T56" s="144" t="s">
        <v>4242</v>
      </c>
      <c r="U56" s="144" t="s">
        <v>4243</v>
      </c>
      <c r="V56" s="149" t="s">
        <v>5879</v>
      </c>
      <c r="W56" s="150" t="s">
        <v>5880</v>
      </c>
      <c r="X56" s="144"/>
      <c r="Y56" s="144"/>
      <c r="Z56" s="144"/>
      <c r="AA56" s="147" t="s">
        <v>4246</v>
      </c>
      <c r="AB56" s="148"/>
      <c r="AC56" s="148"/>
    </row>
    <row r="57" spans="1:29" ht="15.75" customHeight="1">
      <c r="A57" s="139" t="s">
        <v>32</v>
      </c>
      <c r="B57" s="139"/>
      <c r="C57" s="139">
        <v>30</v>
      </c>
      <c r="D57" s="143">
        <v>2</v>
      </c>
      <c r="E57" s="144" t="s">
        <v>523</v>
      </c>
      <c r="F57" s="144" t="s">
        <v>4237</v>
      </c>
      <c r="G57" s="144" t="s">
        <v>618</v>
      </c>
      <c r="H57" s="144" t="s">
        <v>607</v>
      </c>
      <c r="I57" s="144" t="s">
        <v>37</v>
      </c>
      <c r="J57" s="144" t="s">
        <v>38</v>
      </c>
      <c r="K57" s="144" t="s">
        <v>4238</v>
      </c>
      <c r="L57" s="144"/>
      <c r="M57" s="144"/>
      <c r="N57" s="144"/>
      <c r="O57" s="145" t="s">
        <v>4247</v>
      </c>
      <c r="P57" s="144" t="s">
        <v>4248</v>
      </c>
      <c r="Q57" s="144"/>
      <c r="R57" s="144" t="s">
        <v>4240</v>
      </c>
      <c r="S57" s="144" t="s">
        <v>4241</v>
      </c>
      <c r="T57" s="144" t="s">
        <v>4242</v>
      </c>
      <c r="U57" s="144" t="s">
        <v>4243</v>
      </c>
      <c r="V57" s="149" t="s">
        <v>5881</v>
      </c>
      <c r="W57" s="150" t="s">
        <v>5882</v>
      </c>
      <c r="X57" s="144"/>
      <c r="Y57" s="144"/>
      <c r="Z57" s="144"/>
      <c r="AA57" s="147" t="s">
        <v>4251</v>
      </c>
      <c r="AB57" s="148"/>
      <c r="AC57" s="148"/>
    </row>
    <row r="58" spans="1:29" ht="15.75" customHeight="1">
      <c r="A58" s="139" t="s">
        <v>32</v>
      </c>
      <c r="B58" s="139"/>
      <c r="C58" s="139">
        <v>31</v>
      </c>
      <c r="D58" s="140"/>
      <c r="E58" s="144" t="s">
        <v>523</v>
      </c>
      <c r="F58" s="144" t="s">
        <v>627</v>
      </c>
      <c r="G58" s="144" t="s">
        <v>628</v>
      </c>
      <c r="H58" s="144" t="s">
        <v>629</v>
      </c>
      <c r="I58" s="144" t="s">
        <v>37</v>
      </c>
      <c r="J58" s="144" t="s">
        <v>38</v>
      </c>
      <c r="K58" s="144" t="s">
        <v>4252</v>
      </c>
      <c r="L58" s="144"/>
      <c r="M58" s="144"/>
      <c r="N58" s="144"/>
      <c r="O58" s="145" t="s">
        <v>631</v>
      </c>
      <c r="P58" s="144" t="s">
        <v>4253</v>
      </c>
      <c r="Q58" s="144"/>
      <c r="R58" s="144" t="s">
        <v>633</v>
      </c>
      <c r="S58" s="144" t="s">
        <v>4254</v>
      </c>
      <c r="T58" s="144" t="s">
        <v>3955</v>
      </c>
      <c r="U58" s="144" t="s">
        <v>2323</v>
      </c>
      <c r="V58" s="149" t="s">
        <v>5883</v>
      </c>
      <c r="W58" s="150" t="s">
        <v>5884</v>
      </c>
      <c r="X58" s="144"/>
      <c r="Y58" s="144"/>
      <c r="Z58" s="144"/>
      <c r="AA58" s="147" t="s">
        <v>639</v>
      </c>
      <c r="AB58" s="148"/>
      <c r="AC58" s="148"/>
    </row>
    <row r="59" spans="1:29" ht="15.75" customHeight="1">
      <c r="A59" s="139" t="s">
        <v>32</v>
      </c>
      <c r="B59" s="139"/>
      <c r="C59" s="139">
        <v>32</v>
      </c>
      <c r="D59" s="140"/>
      <c r="E59" s="144" t="s">
        <v>523</v>
      </c>
      <c r="F59" s="144" t="s">
        <v>641</v>
      </c>
      <c r="G59" s="144"/>
      <c r="H59" s="144" t="s">
        <v>642</v>
      </c>
      <c r="I59" s="144" t="s">
        <v>37</v>
      </c>
      <c r="J59" s="144" t="s">
        <v>38</v>
      </c>
      <c r="K59" s="144" t="s">
        <v>4257</v>
      </c>
      <c r="L59" s="144"/>
      <c r="M59" s="144"/>
      <c r="N59" s="144"/>
      <c r="O59" s="145" t="s">
        <v>644</v>
      </c>
      <c r="P59" s="144" t="s">
        <v>4258</v>
      </c>
      <c r="Q59" s="144"/>
      <c r="R59" s="144" t="s">
        <v>646</v>
      </c>
      <c r="S59" s="144" t="s">
        <v>4259</v>
      </c>
      <c r="T59" s="144" t="s">
        <v>3918</v>
      </c>
      <c r="U59" s="144" t="s">
        <v>4260</v>
      </c>
      <c r="V59" s="150" t="s">
        <v>5885</v>
      </c>
      <c r="W59" s="150" t="s">
        <v>5886</v>
      </c>
      <c r="X59" s="144"/>
      <c r="Y59" s="144"/>
      <c r="Z59" s="144"/>
      <c r="AA59" s="147" t="s">
        <v>650</v>
      </c>
      <c r="AB59" s="148"/>
      <c r="AC59" s="148"/>
    </row>
    <row r="60" spans="1:29" ht="15.75" customHeight="1">
      <c r="A60" s="139" t="s">
        <v>32</v>
      </c>
      <c r="B60" s="139"/>
      <c r="C60" s="139">
        <v>33</v>
      </c>
      <c r="D60" s="140"/>
      <c r="E60" s="144" t="s">
        <v>523</v>
      </c>
      <c r="F60" s="144" t="s">
        <v>651</v>
      </c>
      <c r="G60" s="144"/>
      <c r="H60" s="144" t="s">
        <v>652</v>
      </c>
      <c r="I60" s="144" t="s">
        <v>37</v>
      </c>
      <c r="J60" s="144" t="s">
        <v>664</v>
      </c>
      <c r="K60" s="144" t="s">
        <v>653</v>
      </c>
      <c r="L60" s="144"/>
      <c r="M60" s="144"/>
      <c r="N60" s="144"/>
      <c r="O60" s="145" t="s">
        <v>654</v>
      </c>
      <c r="P60" s="144" t="s">
        <v>4263</v>
      </c>
      <c r="Q60" s="144"/>
      <c r="R60" s="144" t="s">
        <v>4264</v>
      </c>
      <c r="S60" s="144" t="s">
        <v>4265</v>
      </c>
      <c r="T60" s="144" t="s">
        <v>4266</v>
      </c>
      <c r="U60" s="144" t="s">
        <v>4267</v>
      </c>
      <c r="V60" s="149" t="s">
        <v>5887</v>
      </c>
      <c r="W60" s="150" t="s">
        <v>5888</v>
      </c>
      <c r="X60" s="144"/>
      <c r="Y60" s="144"/>
      <c r="Z60" s="144"/>
      <c r="AA60" s="147" t="s">
        <v>662</v>
      </c>
      <c r="AB60" s="148"/>
      <c r="AC60" s="148"/>
    </row>
    <row r="61" spans="1:29" ht="15.75" customHeight="1">
      <c r="A61" s="139" t="s">
        <v>32</v>
      </c>
      <c r="B61" s="139"/>
      <c r="C61" s="139">
        <v>34</v>
      </c>
      <c r="D61" s="140"/>
      <c r="E61" s="144" t="s">
        <v>668</v>
      </c>
      <c r="F61" s="144" t="s">
        <v>669</v>
      </c>
      <c r="G61" s="144"/>
      <c r="H61" s="144" t="s">
        <v>500</v>
      </c>
      <c r="I61" s="144" t="s">
        <v>37</v>
      </c>
      <c r="J61" s="144" t="s">
        <v>664</v>
      </c>
      <c r="K61" s="144" t="s">
        <v>4167</v>
      </c>
      <c r="L61" s="144"/>
      <c r="M61" s="144"/>
      <c r="N61" s="144"/>
      <c r="O61" s="145" t="s">
        <v>670</v>
      </c>
      <c r="P61" s="144" t="s">
        <v>4270</v>
      </c>
      <c r="Q61" s="144"/>
      <c r="R61" s="144" t="s">
        <v>4271</v>
      </c>
      <c r="S61" s="144" t="s">
        <v>4265</v>
      </c>
      <c r="T61" s="144" t="s">
        <v>4266</v>
      </c>
      <c r="U61" s="144" t="s">
        <v>4063</v>
      </c>
      <c r="V61" s="149" t="s">
        <v>5889</v>
      </c>
      <c r="W61" s="150" t="s">
        <v>5890</v>
      </c>
      <c r="X61" s="144"/>
      <c r="Y61" s="144"/>
      <c r="Z61" s="144"/>
      <c r="AA61" s="147" t="s">
        <v>675</v>
      </c>
      <c r="AB61" s="148"/>
      <c r="AC61" s="148"/>
    </row>
    <row r="62" spans="1:29" ht="15.75" customHeight="1">
      <c r="A62" s="139" t="s">
        <v>32</v>
      </c>
      <c r="B62" s="139"/>
      <c r="C62" s="139">
        <v>35</v>
      </c>
      <c r="D62" s="140"/>
      <c r="E62" s="144" t="s">
        <v>668</v>
      </c>
      <c r="F62" s="144" t="s">
        <v>676</v>
      </c>
      <c r="G62" s="144"/>
      <c r="H62" s="144" t="s">
        <v>677</v>
      </c>
      <c r="I62" s="144" t="s">
        <v>37</v>
      </c>
      <c r="J62" s="144" t="s">
        <v>664</v>
      </c>
      <c r="K62" s="144" t="s">
        <v>4167</v>
      </c>
      <c r="L62" s="144"/>
      <c r="M62" s="144"/>
      <c r="N62" s="144"/>
      <c r="O62" s="145" t="s">
        <v>4274</v>
      </c>
      <c r="P62" s="144" t="s">
        <v>4275</v>
      </c>
      <c r="Q62" s="151"/>
      <c r="R62" s="151" t="s">
        <v>4061</v>
      </c>
      <c r="S62" s="144" t="s">
        <v>4276</v>
      </c>
      <c r="T62" s="144" t="s">
        <v>4266</v>
      </c>
      <c r="U62" s="144" t="s">
        <v>4277</v>
      </c>
      <c r="V62" s="149" t="s">
        <v>5891</v>
      </c>
      <c r="W62" s="150" t="s">
        <v>5892</v>
      </c>
      <c r="X62" s="144"/>
      <c r="Y62" s="144"/>
      <c r="Z62" s="144"/>
      <c r="AA62" s="147" t="s">
        <v>683</v>
      </c>
      <c r="AB62" s="148"/>
      <c r="AC62" s="148"/>
    </row>
    <row r="63" spans="1:29" ht="15.75" customHeight="1">
      <c r="A63" s="139" t="s">
        <v>32</v>
      </c>
      <c r="B63" s="139"/>
      <c r="C63" s="139">
        <v>36</v>
      </c>
      <c r="D63" s="140"/>
      <c r="E63" s="144" t="s">
        <v>523</v>
      </c>
      <c r="F63" s="144" t="s">
        <v>684</v>
      </c>
      <c r="G63" s="144"/>
      <c r="H63" s="144" t="s">
        <v>685</v>
      </c>
      <c r="I63" s="144" t="s">
        <v>37</v>
      </c>
      <c r="J63" s="144" t="s">
        <v>38</v>
      </c>
      <c r="K63" s="144" t="s">
        <v>4280</v>
      </c>
      <c r="L63" s="144"/>
      <c r="M63" s="144"/>
      <c r="N63" s="144"/>
      <c r="O63" s="145" t="s">
        <v>4281</v>
      </c>
      <c r="P63" s="144" t="s">
        <v>4282</v>
      </c>
      <c r="Q63" s="144"/>
      <c r="R63" s="144" t="s">
        <v>4283</v>
      </c>
      <c r="S63" s="144" t="s">
        <v>4284</v>
      </c>
      <c r="T63" s="144" t="s">
        <v>4285</v>
      </c>
      <c r="U63" s="144" t="s">
        <v>4286</v>
      </c>
      <c r="V63" s="149" t="s">
        <v>5893</v>
      </c>
      <c r="W63" s="150" t="s">
        <v>5894</v>
      </c>
      <c r="X63" s="144"/>
      <c r="Y63" s="144"/>
      <c r="Z63" s="144"/>
      <c r="AA63" s="147" t="s">
        <v>695</v>
      </c>
      <c r="AB63" s="148"/>
      <c r="AC63" s="148"/>
    </row>
    <row r="64" spans="1:29" ht="15.75" customHeight="1">
      <c r="A64" s="139" t="s">
        <v>32</v>
      </c>
      <c r="B64" s="152"/>
      <c r="C64" s="152" t="s">
        <v>4289</v>
      </c>
      <c r="D64" s="140"/>
      <c r="E64" s="144" t="s">
        <v>523</v>
      </c>
      <c r="F64" s="144" t="s">
        <v>4290</v>
      </c>
      <c r="G64" s="144"/>
      <c r="H64" s="144"/>
      <c r="I64" s="144" t="s">
        <v>37</v>
      </c>
      <c r="J64" s="144" t="s">
        <v>38</v>
      </c>
      <c r="K64" s="144" t="s">
        <v>4291</v>
      </c>
      <c r="L64" s="144"/>
      <c r="M64" s="144"/>
      <c r="N64" s="144"/>
      <c r="O64" s="144"/>
      <c r="P64" s="144" t="s">
        <v>4292</v>
      </c>
      <c r="Q64" s="144"/>
      <c r="R64" s="144" t="s">
        <v>4283</v>
      </c>
      <c r="S64" s="144" t="s">
        <v>4293</v>
      </c>
      <c r="T64" s="144" t="s">
        <v>3955</v>
      </c>
      <c r="U64" s="144" t="s">
        <v>4286</v>
      </c>
      <c r="V64" s="149" t="s">
        <v>5895</v>
      </c>
      <c r="W64" s="150" t="s">
        <v>5896</v>
      </c>
      <c r="X64" s="144"/>
      <c r="Y64" s="144"/>
      <c r="Z64" s="144"/>
      <c r="AA64" s="147" t="s">
        <v>4296</v>
      </c>
      <c r="AB64" s="148"/>
      <c r="AC64" s="148"/>
    </row>
    <row r="65" spans="1:29" ht="15.75" customHeight="1">
      <c r="A65" s="139" t="s">
        <v>32</v>
      </c>
      <c r="B65" s="139"/>
      <c r="C65" s="139">
        <v>37</v>
      </c>
      <c r="D65" s="143">
        <v>1</v>
      </c>
      <c r="E65" s="144" t="s">
        <v>523</v>
      </c>
      <c r="F65" s="144" t="s">
        <v>696</v>
      </c>
      <c r="G65" s="144"/>
      <c r="H65" s="144" t="s">
        <v>140</v>
      </c>
      <c r="I65" s="144" t="s">
        <v>277</v>
      </c>
      <c r="J65" s="144" t="s">
        <v>664</v>
      </c>
      <c r="K65" s="144" t="s">
        <v>4297</v>
      </c>
      <c r="L65" s="144"/>
      <c r="M65" s="144"/>
      <c r="N65" s="144"/>
      <c r="O65" s="145" t="s">
        <v>698</v>
      </c>
      <c r="P65" s="144" t="s">
        <v>4298</v>
      </c>
      <c r="Q65" s="144"/>
      <c r="R65" s="144" t="s">
        <v>4061</v>
      </c>
      <c r="S65" s="144" t="s">
        <v>4284</v>
      </c>
      <c r="T65" s="144" t="s">
        <v>3989</v>
      </c>
      <c r="U65" s="144" t="s">
        <v>4299</v>
      </c>
      <c r="V65" s="149" t="s">
        <v>5897</v>
      </c>
      <c r="W65" s="150" t="s">
        <v>5898</v>
      </c>
      <c r="X65" s="144"/>
      <c r="Y65" s="144"/>
      <c r="Z65" s="144"/>
      <c r="AA65" s="147" t="s">
        <v>703</v>
      </c>
      <c r="AB65" s="148"/>
      <c r="AC65" s="148"/>
    </row>
    <row r="66" spans="1:29" ht="15.75" customHeight="1">
      <c r="A66" s="139" t="s">
        <v>32</v>
      </c>
      <c r="B66" s="139"/>
      <c r="C66" s="139">
        <v>37</v>
      </c>
      <c r="D66" s="143">
        <v>2</v>
      </c>
      <c r="E66" s="144" t="s">
        <v>523</v>
      </c>
      <c r="F66" s="144" t="s">
        <v>704</v>
      </c>
      <c r="G66" s="144"/>
      <c r="H66" s="144" t="s">
        <v>705</v>
      </c>
      <c r="I66" s="144" t="s">
        <v>277</v>
      </c>
      <c r="J66" s="144" t="s">
        <v>664</v>
      </c>
      <c r="K66" s="144" t="s">
        <v>4167</v>
      </c>
      <c r="L66" s="144"/>
      <c r="M66" s="144"/>
      <c r="N66" s="144"/>
      <c r="O66" s="145" t="s">
        <v>4302</v>
      </c>
      <c r="P66" s="144" t="s">
        <v>4303</v>
      </c>
      <c r="Q66" s="144"/>
      <c r="R66" s="144" t="s">
        <v>4061</v>
      </c>
      <c r="S66" s="144" t="s">
        <v>4284</v>
      </c>
      <c r="T66" s="144" t="s">
        <v>3989</v>
      </c>
      <c r="U66" s="144" t="s">
        <v>4299</v>
      </c>
      <c r="V66" s="149" t="s">
        <v>5899</v>
      </c>
      <c r="W66" s="150" t="s">
        <v>5900</v>
      </c>
      <c r="X66" s="144"/>
      <c r="Y66" s="144"/>
      <c r="Z66" s="144"/>
      <c r="AA66" s="147" t="s">
        <v>709</v>
      </c>
      <c r="AB66" s="148"/>
      <c r="AC66" s="148"/>
    </row>
    <row r="67" spans="1:29" ht="15.75" customHeight="1">
      <c r="A67" s="139" t="s">
        <v>32</v>
      </c>
      <c r="B67" s="139"/>
      <c r="C67" s="139">
        <v>38</v>
      </c>
      <c r="D67" s="143">
        <v>1</v>
      </c>
      <c r="E67" s="144" t="s">
        <v>523</v>
      </c>
      <c r="F67" s="144" t="s">
        <v>710</v>
      </c>
      <c r="G67" s="144"/>
      <c r="H67" s="144" t="s">
        <v>140</v>
      </c>
      <c r="I67" s="144" t="s">
        <v>277</v>
      </c>
      <c r="J67" s="144" t="s">
        <v>664</v>
      </c>
      <c r="K67" s="144" t="s">
        <v>4167</v>
      </c>
      <c r="L67" s="144"/>
      <c r="M67" s="144"/>
      <c r="N67" s="144"/>
      <c r="O67" s="145" t="s">
        <v>4306</v>
      </c>
      <c r="P67" s="144" t="s">
        <v>4307</v>
      </c>
      <c r="Q67" s="144"/>
      <c r="R67" s="144" t="s">
        <v>4061</v>
      </c>
      <c r="S67" s="144" t="s">
        <v>4284</v>
      </c>
      <c r="T67" s="144" t="s">
        <v>3989</v>
      </c>
      <c r="U67" s="144" t="s">
        <v>4299</v>
      </c>
      <c r="V67" s="149" t="s">
        <v>5901</v>
      </c>
      <c r="W67" s="150" t="s">
        <v>5902</v>
      </c>
      <c r="X67" s="144"/>
      <c r="Y67" s="144"/>
      <c r="Z67" s="144"/>
      <c r="AA67" s="147" t="s">
        <v>715</v>
      </c>
      <c r="AB67" s="148"/>
      <c r="AC67" s="148"/>
    </row>
    <row r="68" spans="1:29" ht="15.75" customHeight="1">
      <c r="A68" s="139" t="s">
        <v>32</v>
      </c>
      <c r="B68" s="139"/>
      <c r="C68" s="139">
        <v>38</v>
      </c>
      <c r="D68" s="143">
        <v>2</v>
      </c>
      <c r="E68" s="144" t="s">
        <v>523</v>
      </c>
      <c r="F68" s="144" t="s">
        <v>716</v>
      </c>
      <c r="G68" s="144"/>
      <c r="H68" s="144" t="s">
        <v>705</v>
      </c>
      <c r="I68" s="144" t="s">
        <v>277</v>
      </c>
      <c r="J68" s="144" t="s">
        <v>664</v>
      </c>
      <c r="K68" s="144" t="s">
        <v>4310</v>
      </c>
      <c r="L68" s="144"/>
      <c r="M68" s="144"/>
      <c r="N68" s="144"/>
      <c r="O68" s="145" t="s">
        <v>4302</v>
      </c>
      <c r="P68" s="144" t="s">
        <v>4311</v>
      </c>
      <c r="Q68" s="144"/>
      <c r="R68" s="144" t="s">
        <v>4061</v>
      </c>
      <c r="S68" s="144" t="s">
        <v>4284</v>
      </c>
      <c r="T68" s="144" t="s">
        <v>3989</v>
      </c>
      <c r="U68" s="144" t="s">
        <v>4299</v>
      </c>
      <c r="V68" s="149" t="s">
        <v>5903</v>
      </c>
      <c r="W68" s="150" t="s">
        <v>5904</v>
      </c>
      <c r="X68" s="144"/>
      <c r="Y68" s="144"/>
      <c r="Z68" s="144"/>
      <c r="AA68" s="147" t="s">
        <v>721</v>
      </c>
      <c r="AB68" s="148"/>
      <c r="AC68" s="148"/>
    </row>
    <row r="69" spans="1:29" ht="15.75" customHeight="1">
      <c r="A69" s="139" t="s">
        <v>32</v>
      </c>
      <c r="B69" s="139" t="s">
        <v>33</v>
      </c>
      <c r="C69" s="139">
        <v>39</v>
      </c>
      <c r="D69" s="140"/>
      <c r="E69" s="144" t="s">
        <v>217</v>
      </c>
      <c r="F69" s="144" t="s">
        <v>722</v>
      </c>
      <c r="G69" s="144"/>
      <c r="H69" s="144" t="s">
        <v>458</v>
      </c>
      <c r="I69" s="144" t="s">
        <v>37</v>
      </c>
      <c r="J69" s="144" t="s">
        <v>38</v>
      </c>
      <c r="K69" s="144" t="s">
        <v>4314</v>
      </c>
      <c r="L69" s="144"/>
      <c r="M69" s="144"/>
      <c r="N69" s="144"/>
      <c r="O69" s="145" t="s">
        <v>4315</v>
      </c>
      <c r="P69" s="144" t="s">
        <v>4316</v>
      </c>
      <c r="Q69" s="144"/>
      <c r="R69" s="144" t="s">
        <v>3916</v>
      </c>
      <c r="S69" s="144" t="s">
        <v>734</v>
      </c>
      <c r="T69" s="144" t="s">
        <v>4259</v>
      </c>
      <c r="U69" s="144"/>
      <c r="V69" s="149" t="s">
        <v>5905</v>
      </c>
      <c r="W69" s="150" t="s">
        <v>5906</v>
      </c>
      <c r="X69" s="144"/>
      <c r="Y69" s="144"/>
      <c r="Z69" s="144"/>
      <c r="AA69" s="147" t="s">
        <v>729</v>
      </c>
      <c r="AB69" s="148"/>
      <c r="AC69" s="148"/>
    </row>
    <row r="70" spans="1:29" ht="15.75" customHeight="1">
      <c r="A70" s="139" t="s">
        <v>32</v>
      </c>
      <c r="B70" s="139"/>
      <c r="C70" s="139">
        <v>40</v>
      </c>
      <c r="D70" s="140"/>
      <c r="E70" s="144" t="s">
        <v>217</v>
      </c>
      <c r="F70" s="144" t="s">
        <v>730</v>
      </c>
      <c r="G70" s="144"/>
      <c r="H70" s="144" t="s">
        <v>731</v>
      </c>
      <c r="I70" s="144" t="s">
        <v>37</v>
      </c>
      <c r="J70" s="144" t="s">
        <v>38</v>
      </c>
      <c r="K70" s="144" t="s">
        <v>4314</v>
      </c>
      <c r="L70" s="144"/>
      <c r="M70" s="144"/>
      <c r="N70" s="144"/>
      <c r="O70" s="145" t="s">
        <v>4319</v>
      </c>
      <c r="P70" s="144" t="s">
        <v>4320</v>
      </c>
      <c r="Q70" s="144"/>
      <c r="R70" s="144" t="s">
        <v>3916</v>
      </c>
      <c r="S70" s="144" t="s">
        <v>734</v>
      </c>
      <c r="T70" s="144" t="s">
        <v>4259</v>
      </c>
      <c r="U70" s="144"/>
      <c r="V70" s="149" t="s">
        <v>5907</v>
      </c>
      <c r="W70" s="150" t="s">
        <v>5908</v>
      </c>
      <c r="X70" s="144"/>
      <c r="Y70" s="144"/>
      <c r="Z70" s="144"/>
      <c r="AA70" s="147" t="s">
        <v>737</v>
      </c>
      <c r="AB70" s="148"/>
      <c r="AC70" s="148"/>
    </row>
    <row r="71" spans="1:29" ht="15.75" customHeight="1">
      <c r="A71" s="139" t="s">
        <v>32</v>
      </c>
      <c r="B71" s="139"/>
      <c r="C71" s="139">
        <v>41</v>
      </c>
      <c r="D71" s="143">
        <v>3</v>
      </c>
      <c r="E71" s="144" t="s">
        <v>217</v>
      </c>
      <c r="F71" s="144" t="s">
        <v>4323</v>
      </c>
      <c r="G71" s="144"/>
      <c r="H71" s="144" t="s">
        <v>739</v>
      </c>
      <c r="I71" s="144" t="s">
        <v>37</v>
      </c>
      <c r="J71" s="144" t="s">
        <v>38</v>
      </c>
      <c r="K71" s="144" t="s">
        <v>4324</v>
      </c>
      <c r="L71" s="144"/>
      <c r="M71" s="144"/>
      <c r="N71" s="144"/>
      <c r="O71" s="145" t="s">
        <v>4325</v>
      </c>
      <c r="P71" s="144" t="s">
        <v>4326</v>
      </c>
      <c r="Q71" s="144"/>
      <c r="R71" s="144" t="s">
        <v>3916</v>
      </c>
      <c r="S71" s="144" t="s">
        <v>4327</v>
      </c>
      <c r="T71" s="144" t="s">
        <v>4328</v>
      </c>
      <c r="U71" s="144" t="s">
        <v>4151</v>
      </c>
      <c r="V71" s="149" t="s">
        <v>5909</v>
      </c>
      <c r="W71" s="150" t="s">
        <v>5910</v>
      </c>
      <c r="X71" s="144"/>
      <c r="Y71" s="144"/>
      <c r="Z71" s="144"/>
      <c r="AA71" s="147" t="s">
        <v>746</v>
      </c>
      <c r="AB71" s="148"/>
      <c r="AC71" s="148"/>
    </row>
    <row r="72" spans="1:29" ht="15.75" customHeight="1">
      <c r="A72" s="139" t="s">
        <v>32</v>
      </c>
      <c r="B72" s="139"/>
      <c r="C72" s="139">
        <v>41</v>
      </c>
      <c r="D72" s="143">
        <v>2</v>
      </c>
      <c r="E72" s="144" t="s">
        <v>217</v>
      </c>
      <c r="F72" s="144" t="s">
        <v>4331</v>
      </c>
      <c r="G72" s="144"/>
      <c r="H72" s="144" t="s">
        <v>748</v>
      </c>
      <c r="I72" s="144" t="s">
        <v>37</v>
      </c>
      <c r="J72" s="144" t="s">
        <v>38</v>
      </c>
      <c r="K72" s="144" t="s">
        <v>4167</v>
      </c>
      <c r="L72" s="144"/>
      <c r="M72" s="144"/>
      <c r="N72" s="144"/>
      <c r="O72" s="145" t="s">
        <v>4332</v>
      </c>
      <c r="P72" s="144" t="s">
        <v>4333</v>
      </c>
      <c r="Q72" s="144"/>
      <c r="R72" s="144" t="s">
        <v>4334</v>
      </c>
      <c r="S72" s="144" t="s">
        <v>4335</v>
      </c>
      <c r="T72" s="144" t="s">
        <v>4336</v>
      </c>
      <c r="U72" s="144" t="s">
        <v>4337</v>
      </c>
      <c r="V72" s="149" t="s">
        <v>5911</v>
      </c>
      <c r="W72" s="150" t="s">
        <v>5912</v>
      </c>
      <c r="X72" s="144"/>
      <c r="Y72" s="144"/>
      <c r="Z72" s="144"/>
      <c r="AA72" s="147" t="s">
        <v>4340</v>
      </c>
      <c r="AB72" s="148"/>
      <c r="AC72" s="148"/>
    </row>
    <row r="73" spans="1:29" ht="15.75" customHeight="1">
      <c r="A73" s="139" t="s">
        <v>32</v>
      </c>
      <c r="B73" s="139"/>
      <c r="C73" s="139">
        <v>41</v>
      </c>
      <c r="D73" s="143">
        <v>1</v>
      </c>
      <c r="E73" s="144" t="s">
        <v>217</v>
      </c>
      <c r="F73" s="144" t="s">
        <v>4341</v>
      </c>
      <c r="G73" s="144"/>
      <c r="H73" s="144" t="s">
        <v>759</v>
      </c>
      <c r="I73" s="144" t="s">
        <v>37</v>
      </c>
      <c r="J73" s="144" t="s">
        <v>38</v>
      </c>
      <c r="K73" s="144"/>
      <c r="L73" s="144"/>
      <c r="M73" s="144"/>
      <c r="N73" s="144"/>
      <c r="O73" s="145" t="s">
        <v>4342</v>
      </c>
      <c r="P73" s="144" t="s">
        <v>4343</v>
      </c>
      <c r="Q73" s="144"/>
      <c r="R73" s="144" t="s">
        <v>3916</v>
      </c>
      <c r="S73" s="144" t="s">
        <v>4335</v>
      </c>
      <c r="T73" s="144" t="s">
        <v>4344</v>
      </c>
      <c r="U73" s="144"/>
      <c r="V73" s="149" t="s">
        <v>5913</v>
      </c>
      <c r="W73" s="150" t="s">
        <v>5914</v>
      </c>
      <c r="X73" s="144"/>
      <c r="Y73" s="144"/>
      <c r="Z73" s="144"/>
      <c r="AA73" s="147" t="s">
        <v>765</v>
      </c>
      <c r="AB73" s="148"/>
      <c r="AC73" s="148"/>
    </row>
    <row r="74" spans="1:29" ht="15.75" customHeight="1">
      <c r="A74" s="139" t="s">
        <v>32</v>
      </c>
      <c r="B74" s="139"/>
      <c r="C74" s="139">
        <v>42</v>
      </c>
      <c r="D74" s="140"/>
      <c r="E74" s="144" t="s">
        <v>217</v>
      </c>
      <c r="F74" s="144" t="s">
        <v>4347</v>
      </c>
      <c r="G74" s="144"/>
      <c r="H74" s="144" t="s">
        <v>759</v>
      </c>
      <c r="I74" s="144" t="s">
        <v>37</v>
      </c>
      <c r="J74" s="144" t="s">
        <v>664</v>
      </c>
      <c r="K74" s="144" t="s">
        <v>4348</v>
      </c>
      <c r="L74" s="144"/>
      <c r="M74" s="144"/>
      <c r="N74" s="144"/>
      <c r="O74" s="145" t="s">
        <v>4349</v>
      </c>
      <c r="P74" s="144" t="s">
        <v>4350</v>
      </c>
      <c r="Q74" s="144"/>
      <c r="R74" s="144" t="s">
        <v>4351</v>
      </c>
      <c r="S74" s="144" t="s">
        <v>4352</v>
      </c>
      <c r="T74" s="144" t="s">
        <v>4353</v>
      </c>
      <c r="U74" s="144" t="s">
        <v>4354</v>
      </c>
      <c r="V74" s="149" t="s">
        <v>5915</v>
      </c>
      <c r="W74" s="150" t="s">
        <v>5916</v>
      </c>
      <c r="X74" s="144"/>
      <c r="Y74" s="144"/>
      <c r="Z74" s="144"/>
      <c r="AA74" s="147" t="s">
        <v>4357</v>
      </c>
      <c r="AB74" s="148"/>
      <c r="AC74" s="148"/>
    </row>
    <row r="75" spans="1:29" ht="15.75" customHeight="1">
      <c r="A75" s="139" t="s">
        <v>32</v>
      </c>
      <c r="B75" s="139"/>
      <c r="C75" s="139">
        <v>43</v>
      </c>
      <c r="D75" s="143">
        <v>1</v>
      </c>
      <c r="E75" s="144" t="s">
        <v>217</v>
      </c>
      <c r="F75" s="144" t="s">
        <v>776</v>
      </c>
      <c r="G75" s="144"/>
      <c r="H75" s="144" t="s">
        <v>777</v>
      </c>
      <c r="I75" s="144" t="s">
        <v>37</v>
      </c>
      <c r="J75" s="144" t="s">
        <v>38</v>
      </c>
      <c r="K75" s="144" t="s">
        <v>4358</v>
      </c>
      <c r="L75" s="144"/>
      <c r="M75" s="144"/>
      <c r="N75" s="144"/>
      <c r="O75" s="145" t="s">
        <v>4359</v>
      </c>
      <c r="P75" s="144" t="s">
        <v>4350</v>
      </c>
      <c r="Q75" s="144"/>
      <c r="R75" s="144" t="s">
        <v>4351</v>
      </c>
      <c r="S75" s="144" t="s">
        <v>4352</v>
      </c>
      <c r="T75" s="144" t="s">
        <v>4360</v>
      </c>
      <c r="U75" s="144" t="s">
        <v>4354</v>
      </c>
      <c r="V75" s="149" t="s">
        <v>5917</v>
      </c>
      <c r="W75" s="150" t="s">
        <v>5918</v>
      </c>
      <c r="X75" s="144"/>
      <c r="Y75" s="144"/>
      <c r="Z75" s="144"/>
      <c r="AA75" s="147" t="s">
        <v>784</v>
      </c>
      <c r="AB75" s="148"/>
      <c r="AC75" s="148"/>
    </row>
    <row r="76" spans="1:29" ht="15.75" customHeight="1">
      <c r="A76" s="139" t="s">
        <v>32</v>
      </c>
      <c r="B76" s="139"/>
      <c r="C76" s="139">
        <v>43</v>
      </c>
      <c r="D76" s="143">
        <v>2</v>
      </c>
      <c r="E76" s="144" t="s">
        <v>217</v>
      </c>
      <c r="F76" s="144" t="s">
        <v>785</v>
      </c>
      <c r="G76" s="144" t="s">
        <v>786</v>
      </c>
      <c r="H76" s="144" t="s">
        <v>787</v>
      </c>
      <c r="I76" s="144" t="s">
        <v>277</v>
      </c>
      <c r="J76" s="144" t="s">
        <v>664</v>
      </c>
      <c r="K76" s="144" t="s">
        <v>4363</v>
      </c>
      <c r="L76" s="144"/>
      <c r="M76" s="144"/>
      <c r="N76" s="144"/>
      <c r="O76" s="145" t="s">
        <v>4364</v>
      </c>
      <c r="P76" s="144" t="s">
        <v>4365</v>
      </c>
      <c r="Q76" s="144"/>
      <c r="R76" s="144" t="s">
        <v>4061</v>
      </c>
      <c r="S76" s="144" t="s">
        <v>4352</v>
      </c>
      <c r="T76" s="144"/>
      <c r="U76" s="144" t="s">
        <v>4151</v>
      </c>
      <c r="V76" s="149" t="s">
        <v>5919</v>
      </c>
      <c r="W76" s="150" t="s">
        <v>5920</v>
      </c>
      <c r="X76" s="144"/>
      <c r="Y76" s="144"/>
      <c r="Z76" s="144"/>
      <c r="AA76" s="147" t="s">
        <v>793</v>
      </c>
      <c r="AB76" s="148"/>
      <c r="AC76" s="148"/>
    </row>
    <row r="77" spans="1:29" ht="15.75" customHeight="1">
      <c r="A77" s="139" t="s">
        <v>32</v>
      </c>
      <c r="B77" s="139"/>
      <c r="C77" s="139">
        <v>44</v>
      </c>
      <c r="D77" s="140"/>
      <c r="E77" s="144" t="s">
        <v>217</v>
      </c>
      <c r="F77" s="144" t="s">
        <v>795</v>
      </c>
      <c r="G77" s="144" t="s">
        <v>796</v>
      </c>
      <c r="H77" s="144" t="s">
        <v>357</v>
      </c>
      <c r="I77" s="144" t="s">
        <v>277</v>
      </c>
      <c r="J77" s="144" t="s">
        <v>664</v>
      </c>
      <c r="K77" s="144" t="s">
        <v>4077</v>
      </c>
      <c r="L77" s="144"/>
      <c r="M77" s="144"/>
      <c r="N77" s="144"/>
      <c r="O77" s="145" t="s">
        <v>4368</v>
      </c>
      <c r="P77" s="144" t="s">
        <v>4369</v>
      </c>
      <c r="Q77" s="144"/>
      <c r="R77" s="144" t="s">
        <v>4061</v>
      </c>
      <c r="S77" s="144" t="s">
        <v>4352</v>
      </c>
      <c r="T77" s="144" t="s">
        <v>4370</v>
      </c>
      <c r="U77" s="144"/>
      <c r="V77" s="149" t="s">
        <v>5921</v>
      </c>
      <c r="W77" s="150" t="s">
        <v>5922</v>
      </c>
      <c r="X77" s="144"/>
      <c r="Y77" s="144"/>
      <c r="Z77" s="144"/>
      <c r="AA77" s="147" t="s">
        <v>802</v>
      </c>
      <c r="AB77" s="148"/>
      <c r="AC77" s="148"/>
    </row>
    <row r="78" spans="1:29" ht="15.75" customHeight="1">
      <c r="A78" s="139" t="s">
        <v>32</v>
      </c>
      <c r="B78" s="139"/>
      <c r="C78" s="139">
        <v>45</v>
      </c>
      <c r="D78" s="140"/>
      <c r="E78" s="144" t="s">
        <v>668</v>
      </c>
      <c r="F78" s="144" t="s">
        <v>804</v>
      </c>
      <c r="G78" s="144"/>
      <c r="H78" s="144" t="s">
        <v>642</v>
      </c>
      <c r="I78" s="144" t="s">
        <v>277</v>
      </c>
      <c r="J78" s="144" t="s">
        <v>38</v>
      </c>
      <c r="K78" s="144" t="s">
        <v>805</v>
      </c>
      <c r="L78" s="144"/>
      <c r="M78" s="144"/>
      <c r="N78" s="144"/>
      <c r="O78" s="145" t="s">
        <v>806</v>
      </c>
      <c r="P78" s="144" t="s">
        <v>4373</v>
      </c>
      <c r="Q78" s="144"/>
      <c r="R78" s="144" t="s">
        <v>4374</v>
      </c>
      <c r="S78" s="144" t="s">
        <v>4375</v>
      </c>
      <c r="T78" s="144" t="s">
        <v>4376</v>
      </c>
      <c r="U78" s="144" t="s">
        <v>4377</v>
      </c>
      <c r="V78" s="149" t="s">
        <v>5923</v>
      </c>
      <c r="W78" s="150" t="s">
        <v>5924</v>
      </c>
      <c r="X78" s="144"/>
      <c r="Y78" s="144"/>
      <c r="Z78" s="144"/>
      <c r="AA78" s="147" t="s">
        <v>813</v>
      </c>
      <c r="AB78" s="148"/>
      <c r="AC78" s="148"/>
    </row>
    <row r="79" spans="1:29" ht="15.75" customHeight="1">
      <c r="A79" s="139" t="s">
        <v>32</v>
      </c>
      <c r="B79" s="139"/>
      <c r="C79" s="139">
        <v>46</v>
      </c>
      <c r="D79" s="140"/>
      <c r="E79" s="144" t="s">
        <v>668</v>
      </c>
      <c r="F79" s="144" t="s">
        <v>814</v>
      </c>
      <c r="G79" s="144"/>
      <c r="H79" s="144" t="s">
        <v>815</v>
      </c>
      <c r="I79" s="144" t="s">
        <v>277</v>
      </c>
      <c r="J79" s="144" t="s">
        <v>664</v>
      </c>
      <c r="K79" s="144" t="s">
        <v>4380</v>
      </c>
      <c r="L79" s="144"/>
      <c r="M79" s="144"/>
      <c r="N79" s="144"/>
      <c r="O79" s="145" t="s">
        <v>817</v>
      </c>
      <c r="P79" s="144" t="s">
        <v>4381</v>
      </c>
      <c r="Q79" s="144"/>
      <c r="R79" s="144" t="s">
        <v>4061</v>
      </c>
      <c r="S79" s="144" t="s">
        <v>4232</v>
      </c>
      <c r="T79" s="144" t="s">
        <v>4382</v>
      </c>
      <c r="U79" s="144"/>
      <c r="V79" s="149" t="s">
        <v>5925</v>
      </c>
      <c r="W79" s="150" t="s">
        <v>5926</v>
      </c>
      <c r="X79" s="144"/>
      <c r="Y79" s="144"/>
      <c r="Z79" s="144"/>
      <c r="AA79" s="147" t="s">
        <v>822</v>
      </c>
      <c r="AB79" s="148"/>
      <c r="AC79" s="148"/>
    </row>
    <row r="80" spans="1:29" ht="15.75" customHeight="1">
      <c r="A80" s="139" t="s">
        <v>32</v>
      </c>
      <c r="B80" s="139"/>
      <c r="C80" s="139">
        <v>47</v>
      </c>
      <c r="D80" s="140"/>
      <c r="E80" s="144" t="s">
        <v>668</v>
      </c>
      <c r="F80" s="144" t="s">
        <v>823</v>
      </c>
      <c r="G80" s="144"/>
      <c r="H80" s="144" t="s">
        <v>824</v>
      </c>
      <c r="I80" s="144" t="s">
        <v>277</v>
      </c>
      <c r="J80" s="144" t="s">
        <v>664</v>
      </c>
      <c r="K80" s="144" t="s">
        <v>4385</v>
      </c>
      <c r="L80" s="144"/>
      <c r="M80" s="144"/>
      <c r="N80" s="144"/>
      <c r="O80" s="145" t="s">
        <v>4386</v>
      </c>
      <c r="P80" s="144" t="s">
        <v>4387</v>
      </c>
      <c r="Q80" s="144"/>
      <c r="R80" s="144" t="s">
        <v>4061</v>
      </c>
      <c r="S80" s="144" t="s">
        <v>4388</v>
      </c>
      <c r="T80" s="144" t="s">
        <v>4389</v>
      </c>
      <c r="U80" s="144" t="s">
        <v>4390</v>
      </c>
      <c r="V80" s="149" t="s">
        <v>5927</v>
      </c>
      <c r="W80" s="150" t="s">
        <v>5928</v>
      </c>
      <c r="X80" s="144"/>
      <c r="Y80" s="144"/>
      <c r="Z80" s="144"/>
      <c r="AA80" s="147" t="s">
        <v>833</v>
      </c>
      <c r="AB80" s="148"/>
      <c r="AC80" s="148"/>
    </row>
    <row r="81" spans="1:29" ht="15.75" customHeight="1">
      <c r="A81" s="139" t="s">
        <v>32</v>
      </c>
      <c r="B81" s="139"/>
      <c r="C81" s="139">
        <v>48</v>
      </c>
      <c r="D81" s="140"/>
      <c r="E81" s="144" t="s">
        <v>668</v>
      </c>
      <c r="F81" s="144" t="s">
        <v>834</v>
      </c>
      <c r="G81" s="144"/>
      <c r="H81" s="144" t="s">
        <v>298</v>
      </c>
      <c r="I81" s="144" t="s">
        <v>277</v>
      </c>
      <c r="J81" s="144" t="s">
        <v>664</v>
      </c>
      <c r="K81" s="144" t="s">
        <v>4049</v>
      </c>
      <c r="L81" s="144"/>
      <c r="M81" s="144"/>
      <c r="N81" s="144"/>
      <c r="O81" s="145" t="s">
        <v>4393</v>
      </c>
      <c r="P81" s="144" t="s">
        <v>4394</v>
      </c>
      <c r="Q81" s="144"/>
      <c r="R81" s="144" t="s">
        <v>4061</v>
      </c>
      <c r="S81" s="144" t="s">
        <v>4395</v>
      </c>
      <c r="T81" s="144" t="s">
        <v>3918</v>
      </c>
      <c r="U81" s="144" t="s">
        <v>4396</v>
      </c>
      <c r="V81" s="149" t="s">
        <v>5929</v>
      </c>
      <c r="W81" s="149" t="s">
        <v>5930</v>
      </c>
      <c r="X81" s="144"/>
      <c r="Y81" s="144"/>
      <c r="Z81" s="144"/>
      <c r="AA81" s="147" t="s">
        <v>841</v>
      </c>
      <c r="AB81" s="148"/>
      <c r="AC81" s="148"/>
    </row>
    <row r="82" spans="1:29" ht="15.75" customHeight="1">
      <c r="A82" s="139" t="s">
        <v>32</v>
      </c>
      <c r="B82" s="139"/>
      <c r="C82" s="139">
        <v>49</v>
      </c>
      <c r="D82" s="140"/>
      <c r="E82" s="144" t="s">
        <v>668</v>
      </c>
      <c r="F82" s="144" t="s">
        <v>842</v>
      </c>
      <c r="G82" s="144" t="s">
        <v>843</v>
      </c>
      <c r="H82" s="144" t="s">
        <v>787</v>
      </c>
      <c r="I82" s="144" t="s">
        <v>277</v>
      </c>
      <c r="J82" s="144" t="s">
        <v>664</v>
      </c>
      <c r="K82" s="144" t="s">
        <v>4399</v>
      </c>
      <c r="L82" s="144"/>
      <c r="M82" s="144"/>
      <c r="N82" s="144"/>
      <c r="O82" s="145" t="s">
        <v>4400</v>
      </c>
      <c r="P82" s="144" t="s">
        <v>4401</v>
      </c>
      <c r="Q82" s="144"/>
      <c r="R82" s="144" t="s">
        <v>4061</v>
      </c>
      <c r="S82" s="144" t="s">
        <v>4402</v>
      </c>
      <c r="T82" s="144" t="s">
        <v>4403</v>
      </c>
      <c r="U82" s="144" t="s">
        <v>4404</v>
      </c>
      <c r="V82" s="149" t="s">
        <v>5931</v>
      </c>
      <c r="W82" s="150" t="s">
        <v>5932</v>
      </c>
      <c r="X82" s="144"/>
      <c r="Y82" s="144"/>
      <c r="Z82" s="144"/>
      <c r="AA82" s="147" t="s">
        <v>852</v>
      </c>
      <c r="AB82" s="148"/>
      <c r="AC82" s="148"/>
    </row>
    <row r="83" spans="1:29" ht="15.75" customHeight="1">
      <c r="A83" s="139" t="s">
        <v>32</v>
      </c>
      <c r="B83" s="139"/>
      <c r="C83" s="139">
        <v>50</v>
      </c>
      <c r="D83" s="140"/>
      <c r="E83" s="144" t="s">
        <v>668</v>
      </c>
      <c r="F83" s="144" t="s">
        <v>842</v>
      </c>
      <c r="G83" s="144" t="s">
        <v>854</v>
      </c>
      <c r="H83" s="144" t="s">
        <v>787</v>
      </c>
      <c r="I83" s="144" t="s">
        <v>277</v>
      </c>
      <c r="J83" s="144"/>
      <c r="K83" s="144" t="s">
        <v>4399</v>
      </c>
      <c r="L83" s="144"/>
      <c r="M83" s="144"/>
      <c r="N83" s="144"/>
      <c r="O83" s="145" t="s">
        <v>4400</v>
      </c>
      <c r="P83" s="144" t="s">
        <v>4407</v>
      </c>
      <c r="Q83" s="144"/>
      <c r="R83" s="144" t="s">
        <v>4061</v>
      </c>
      <c r="S83" s="144" t="s">
        <v>4402</v>
      </c>
      <c r="T83" s="144" t="s">
        <v>4403</v>
      </c>
      <c r="U83" s="144" t="s">
        <v>4404</v>
      </c>
      <c r="V83" s="149" t="s">
        <v>5933</v>
      </c>
      <c r="W83" s="150" t="s">
        <v>5934</v>
      </c>
      <c r="X83" s="144"/>
      <c r="Y83" s="144"/>
      <c r="Z83" s="144"/>
      <c r="AA83" s="147" t="s">
        <v>859</v>
      </c>
      <c r="AB83" s="148"/>
      <c r="AC83" s="148"/>
    </row>
    <row r="84" spans="1:29" ht="15.75" customHeight="1">
      <c r="A84" s="139" t="s">
        <v>32</v>
      </c>
      <c r="B84" s="139"/>
      <c r="C84" s="139">
        <v>51</v>
      </c>
      <c r="D84" s="140"/>
      <c r="E84" s="144" t="s">
        <v>668</v>
      </c>
      <c r="F84" s="144" t="s">
        <v>861</v>
      </c>
      <c r="G84" s="144" t="s">
        <v>862</v>
      </c>
      <c r="H84" s="144" t="s">
        <v>824</v>
      </c>
      <c r="I84" s="144" t="s">
        <v>277</v>
      </c>
      <c r="J84" s="144" t="s">
        <v>664</v>
      </c>
      <c r="K84" s="144" t="s">
        <v>4410</v>
      </c>
      <c r="L84" s="144"/>
      <c r="M84" s="144"/>
      <c r="N84" s="144"/>
      <c r="O84" s="145" t="s">
        <v>4393</v>
      </c>
      <c r="P84" s="144" t="s">
        <v>4387</v>
      </c>
      <c r="Q84" s="144"/>
      <c r="R84" s="144" t="s">
        <v>4061</v>
      </c>
      <c r="S84" s="144" t="s">
        <v>4388</v>
      </c>
      <c r="T84" s="144" t="s">
        <v>4411</v>
      </c>
      <c r="U84" s="144" t="s">
        <v>4390</v>
      </c>
      <c r="V84" s="149" t="s">
        <v>5935</v>
      </c>
      <c r="W84" s="150" t="s">
        <v>5936</v>
      </c>
      <c r="X84" s="144"/>
      <c r="Y84" s="144"/>
      <c r="Z84" s="144"/>
      <c r="AA84" s="147" t="s">
        <v>868</v>
      </c>
      <c r="AB84" s="148"/>
      <c r="AC84" s="148"/>
    </row>
    <row r="85" spans="1:29" ht="15.75" customHeight="1">
      <c r="A85" s="139" t="s">
        <v>32</v>
      </c>
      <c r="B85" s="139"/>
      <c r="C85" s="139">
        <v>52</v>
      </c>
      <c r="D85" s="140"/>
      <c r="E85" s="144" t="s">
        <v>668</v>
      </c>
      <c r="F85" s="144" t="s">
        <v>861</v>
      </c>
      <c r="G85" s="144" t="s">
        <v>870</v>
      </c>
      <c r="H85" s="144" t="s">
        <v>871</v>
      </c>
      <c r="I85" s="144" t="s">
        <v>277</v>
      </c>
      <c r="J85" s="144" t="s">
        <v>664</v>
      </c>
      <c r="K85" s="144" t="s">
        <v>4410</v>
      </c>
      <c r="L85" s="144"/>
      <c r="M85" s="144"/>
      <c r="N85" s="144"/>
      <c r="O85" s="145" t="s">
        <v>4393</v>
      </c>
      <c r="P85" s="144" t="s">
        <v>4414</v>
      </c>
      <c r="Q85" s="144"/>
      <c r="R85" s="144" t="s">
        <v>4061</v>
      </c>
      <c r="S85" s="144" t="s">
        <v>4415</v>
      </c>
      <c r="T85" s="144" t="s">
        <v>4416</v>
      </c>
      <c r="U85" s="144" t="s">
        <v>4417</v>
      </c>
      <c r="V85" s="149" t="s">
        <v>5937</v>
      </c>
      <c r="W85" s="150" t="s">
        <v>5938</v>
      </c>
      <c r="X85" s="144"/>
      <c r="Y85" s="144"/>
      <c r="Z85" s="144"/>
      <c r="AA85" s="147" t="s">
        <v>878</v>
      </c>
      <c r="AB85" s="148"/>
      <c r="AC85" s="148"/>
    </row>
    <row r="86" spans="1:29" ht="15.75" customHeight="1">
      <c r="A86" s="139" t="s">
        <v>32</v>
      </c>
      <c r="B86" s="139"/>
      <c r="C86" s="139">
        <v>53</v>
      </c>
      <c r="D86" s="143">
        <v>2</v>
      </c>
      <c r="E86" s="144" t="s">
        <v>668</v>
      </c>
      <c r="F86" s="144" t="s">
        <v>880</v>
      </c>
      <c r="G86" s="144"/>
      <c r="H86" s="144" t="s">
        <v>881</v>
      </c>
      <c r="I86" s="144" t="s">
        <v>277</v>
      </c>
      <c r="J86" s="144" t="s">
        <v>664</v>
      </c>
      <c r="K86" s="144" t="s">
        <v>4410</v>
      </c>
      <c r="L86" s="144"/>
      <c r="M86" s="144"/>
      <c r="N86" s="144"/>
      <c r="O86" s="145" t="s">
        <v>4393</v>
      </c>
      <c r="P86" s="144" t="s">
        <v>4420</v>
      </c>
      <c r="Q86" s="144"/>
      <c r="R86" s="144" t="s">
        <v>4061</v>
      </c>
      <c r="S86" s="144" t="s">
        <v>4421</v>
      </c>
      <c r="T86" s="144" t="s">
        <v>4411</v>
      </c>
      <c r="U86" s="144" t="s">
        <v>4390</v>
      </c>
      <c r="V86" s="149" t="s">
        <v>5939</v>
      </c>
      <c r="W86" s="150" t="s">
        <v>5940</v>
      </c>
      <c r="X86" s="144"/>
      <c r="Y86" s="144"/>
      <c r="Z86" s="144"/>
      <c r="AA86" s="147" t="s">
        <v>888</v>
      </c>
      <c r="AB86" s="148"/>
      <c r="AC86" s="148"/>
    </row>
    <row r="87" spans="1:29" ht="15.75" customHeight="1">
      <c r="A87" s="139" t="s">
        <v>32</v>
      </c>
      <c r="B87" s="139"/>
      <c r="C87" s="139">
        <v>53</v>
      </c>
      <c r="D87" s="143">
        <v>1</v>
      </c>
      <c r="E87" s="144" t="s">
        <v>668</v>
      </c>
      <c r="F87" s="144" t="s">
        <v>889</v>
      </c>
      <c r="G87" s="144"/>
      <c r="H87" s="144" t="s">
        <v>140</v>
      </c>
      <c r="I87" s="144" t="s">
        <v>277</v>
      </c>
      <c r="J87" s="144" t="s">
        <v>664</v>
      </c>
      <c r="K87" s="144" t="s">
        <v>4424</v>
      </c>
      <c r="L87" s="144"/>
      <c r="M87" s="144"/>
      <c r="N87" s="144"/>
      <c r="O87" s="145" t="s">
        <v>4425</v>
      </c>
      <c r="P87" s="144" t="s">
        <v>4426</v>
      </c>
      <c r="Q87" s="144"/>
      <c r="R87" s="144" t="s">
        <v>4427</v>
      </c>
      <c r="S87" s="144" t="s">
        <v>4428</v>
      </c>
      <c r="T87" s="144" t="s">
        <v>4429</v>
      </c>
      <c r="U87" s="144" t="s">
        <v>4430</v>
      </c>
      <c r="V87" s="149" t="s">
        <v>5941</v>
      </c>
      <c r="W87" s="150" t="s">
        <v>5942</v>
      </c>
      <c r="X87" s="144"/>
      <c r="Y87" s="144"/>
      <c r="Z87" s="144"/>
      <c r="AA87" s="147" t="s">
        <v>898</v>
      </c>
      <c r="AB87" s="148"/>
      <c r="AC87" s="148"/>
    </row>
    <row r="88" spans="1:29" ht="15.75" customHeight="1">
      <c r="A88" s="139" t="s">
        <v>32</v>
      </c>
      <c r="B88" s="139"/>
      <c r="C88" s="139">
        <v>54</v>
      </c>
      <c r="D88" s="140"/>
      <c r="E88" s="144" t="s">
        <v>668</v>
      </c>
      <c r="F88" s="144" t="s">
        <v>899</v>
      </c>
      <c r="G88" s="144"/>
      <c r="H88" s="144" t="s">
        <v>140</v>
      </c>
      <c r="I88" s="144" t="s">
        <v>277</v>
      </c>
      <c r="J88" s="144" t="s">
        <v>664</v>
      </c>
      <c r="K88" s="144" t="s">
        <v>4424</v>
      </c>
      <c r="L88" s="144"/>
      <c r="M88" s="144"/>
      <c r="N88" s="144"/>
      <c r="O88" s="145" t="s">
        <v>4425</v>
      </c>
      <c r="P88" s="144" t="s">
        <v>4426</v>
      </c>
      <c r="Q88" s="144"/>
      <c r="R88" s="144" t="s">
        <v>4427</v>
      </c>
      <c r="S88" s="144" t="s">
        <v>4428</v>
      </c>
      <c r="T88" s="144" t="s">
        <v>4429</v>
      </c>
      <c r="U88" s="144" t="s">
        <v>4430</v>
      </c>
      <c r="V88" s="149" t="s">
        <v>5943</v>
      </c>
      <c r="W88" s="150" t="s">
        <v>5944</v>
      </c>
      <c r="X88" s="144"/>
      <c r="Y88" s="144"/>
      <c r="Z88" s="144"/>
      <c r="AA88" s="147" t="s">
        <v>902</v>
      </c>
      <c r="AB88" s="148"/>
      <c r="AC88" s="148"/>
    </row>
    <row r="89" spans="1:29" ht="15.75" customHeight="1">
      <c r="A89" s="139" t="s">
        <v>32</v>
      </c>
      <c r="B89" s="139"/>
      <c r="C89" s="139">
        <v>55</v>
      </c>
      <c r="D89" s="140"/>
      <c r="E89" s="144" t="s">
        <v>668</v>
      </c>
      <c r="F89" s="144" t="s">
        <v>903</v>
      </c>
      <c r="G89" s="144" t="s">
        <v>904</v>
      </c>
      <c r="H89" s="144" t="s">
        <v>824</v>
      </c>
      <c r="I89" s="144" t="s">
        <v>277</v>
      </c>
      <c r="J89" s="144" t="s">
        <v>664</v>
      </c>
      <c r="K89" s="144" t="s">
        <v>4410</v>
      </c>
      <c r="L89" s="144"/>
      <c r="M89" s="144"/>
      <c r="N89" s="144"/>
      <c r="O89" s="145" t="s">
        <v>4393</v>
      </c>
      <c r="P89" s="144" t="s">
        <v>4387</v>
      </c>
      <c r="Q89" s="144"/>
      <c r="R89" s="144" t="s">
        <v>4061</v>
      </c>
      <c r="S89" s="144" t="s">
        <v>4388</v>
      </c>
      <c r="T89" s="144" t="s">
        <v>4411</v>
      </c>
      <c r="U89" s="144" t="s">
        <v>4390</v>
      </c>
      <c r="V89" s="149" t="s">
        <v>5945</v>
      </c>
      <c r="W89" s="150" t="s">
        <v>5946</v>
      </c>
      <c r="X89" s="144"/>
      <c r="Y89" s="144"/>
      <c r="Z89" s="144"/>
      <c r="AA89" s="147" t="s">
        <v>908</v>
      </c>
      <c r="AB89" s="148"/>
      <c r="AC89" s="148"/>
    </row>
    <row r="90" spans="1:29" ht="15.75" customHeight="1">
      <c r="A90" s="139" t="s">
        <v>32</v>
      </c>
      <c r="B90" s="139"/>
      <c r="C90" s="139">
        <v>56</v>
      </c>
      <c r="D90" s="140"/>
      <c r="E90" s="144" t="s">
        <v>668</v>
      </c>
      <c r="F90" s="144" t="s">
        <v>903</v>
      </c>
      <c r="G90" s="144" t="s">
        <v>910</v>
      </c>
      <c r="H90" s="144" t="s">
        <v>871</v>
      </c>
      <c r="I90" s="144" t="s">
        <v>277</v>
      </c>
      <c r="J90" s="144" t="s">
        <v>664</v>
      </c>
      <c r="K90" s="144" t="s">
        <v>4410</v>
      </c>
      <c r="L90" s="144"/>
      <c r="M90" s="144"/>
      <c r="N90" s="144"/>
      <c r="O90" s="145" t="s">
        <v>4393</v>
      </c>
      <c r="P90" s="144" t="s">
        <v>4414</v>
      </c>
      <c r="Q90" s="144"/>
      <c r="R90" s="144" t="s">
        <v>4061</v>
      </c>
      <c r="S90" s="144" t="s">
        <v>4437</v>
      </c>
      <c r="T90" s="144" t="s">
        <v>4416</v>
      </c>
      <c r="U90" s="144" t="s">
        <v>4417</v>
      </c>
      <c r="V90" s="149" t="s">
        <v>5947</v>
      </c>
      <c r="W90" s="150" t="s">
        <v>5948</v>
      </c>
      <c r="X90" s="144"/>
      <c r="Y90" s="144"/>
      <c r="Z90" s="144"/>
      <c r="AA90" s="147" t="s">
        <v>916</v>
      </c>
      <c r="AB90" s="148"/>
      <c r="AC90" s="148"/>
    </row>
    <row r="91" spans="1:29" ht="15.75" customHeight="1">
      <c r="A91" s="139" t="s">
        <v>32</v>
      </c>
      <c r="B91" s="139"/>
      <c r="C91" s="139">
        <v>57</v>
      </c>
      <c r="D91" s="143">
        <v>2</v>
      </c>
      <c r="E91" s="144" t="s">
        <v>668</v>
      </c>
      <c r="F91" s="144" t="s">
        <v>918</v>
      </c>
      <c r="G91" s="144"/>
      <c r="H91" s="144" t="s">
        <v>881</v>
      </c>
      <c r="I91" s="144" t="s">
        <v>277</v>
      </c>
      <c r="J91" s="144" t="s">
        <v>664</v>
      </c>
      <c r="K91" s="144" t="s">
        <v>4410</v>
      </c>
      <c r="L91" s="144"/>
      <c r="M91" s="144"/>
      <c r="N91" s="144"/>
      <c r="O91" s="145" t="s">
        <v>4393</v>
      </c>
      <c r="P91" s="144" t="s">
        <v>4420</v>
      </c>
      <c r="Q91" s="144"/>
      <c r="R91" s="144" t="s">
        <v>4061</v>
      </c>
      <c r="S91" s="144" t="s">
        <v>4388</v>
      </c>
      <c r="T91" s="144" t="s">
        <v>4411</v>
      </c>
      <c r="U91" s="144" t="s">
        <v>4390</v>
      </c>
      <c r="V91" s="149" t="s">
        <v>5949</v>
      </c>
      <c r="W91" s="150" t="s">
        <v>5950</v>
      </c>
      <c r="X91" s="144"/>
      <c r="Y91" s="144"/>
      <c r="Z91" s="144"/>
      <c r="AA91" s="147" t="s">
        <v>922</v>
      </c>
      <c r="AB91" s="148"/>
      <c r="AC91" s="148"/>
    </row>
    <row r="92" spans="1:29" ht="15.75" customHeight="1">
      <c r="A92" s="139" t="s">
        <v>32</v>
      </c>
      <c r="B92" s="139"/>
      <c r="C92" s="139">
        <v>57</v>
      </c>
      <c r="D92" s="143">
        <v>1</v>
      </c>
      <c r="E92" s="144" t="s">
        <v>668</v>
      </c>
      <c r="F92" s="144" t="s">
        <v>923</v>
      </c>
      <c r="G92" s="144"/>
      <c r="H92" s="144" t="s">
        <v>140</v>
      </c>
      <c r="I92" s="144" t="s">
        <v>277</v>
      </c>
      <c r="J92" s="144" t="s">
        <v>664</v>
      </c>
      <c r="K92" s="144" t="s">
        <v>4424</v>
      </c>
      <c r="L92" s="144"/>
      <c r="M92" s="144"/>
      <c r="N92" s="144"/>
      <c r="O92" s="145" t="s">
        <v>4425</v>
      </c>
      <c r="P92" s="144" t="s">
        <v>4426</v>
      </c>
      <c r="Q92" s="144"/>
      <c r="R92" s="144" t="s">
        <v>4427</v>
      </c>
      <c r="S92" s="144" t="s">
        <v>4428</v>
      </c>
      <c r="T92" s="144" t="s">
        <v>4429</v>
      </c>
      <c r="U92" s="144" t="s">
        <v>4430</v>
      </c>
      <c r="V92" s="149" t="s">
        <v>5951</v>
      </c>
      <c r="W92" s="150" t="s">
        <v>5952</v>
      </c>
      <c r="X92" s="144"/>
      <c r="Y92" s="144"/>
      <c r="Z92" s="144"/>
      <c r="AA92" s="147" t="s">
        <v>928</v>
      </c>
      <c r="AB92" s="148"/>
      <c r="AC92" s="148"/>
    </row>
    <row r="93" spans="1:29" ht="15.75" customHeight="1">
      <c r="A93" s="139" t="s">
        <v>32</v>
      </c>
      <c r="B93" s="139"/>
      <c r="C93" s="139">
        <v>58</v>
      </c>
      <c r="D93" s="140"/>
      <c r="E93" s="144" t="s">
        <v>668</v>
      </c>
      <c r="F93" s="144" t="s">
        <v>929</v>
      </c>
      <c r="G93" s="144"/>
      <c r="H93" s="144" t="s">
        <v>140</v>
      </c>
      <c r="I93" s="144" t="s">
        <v>277</v>
      </c>
      <c r="J93" s="144" t="s">
        <v>664</v>
      </c>
      <c r="K93" s="144" t="s">
        <v>4424</v>
      </c>
      <c r="L93" s="144"/>
      <c r="M93" s="144"/>
      <c r="N93" s="144"/>
      <c r="O93" s="145" t="s">
        <v>4425</v>
      </c>
      <c r="P93" s="144" t="s">
        <v>4426</v>
      </c>
      <c r="Q93" s="144"/>
      <c r="R93" s="144" t="s">
        <v>4427</v>
      </c>
      <c r="S93" s="144" t="s">
        <v>4428</v>
      </c>
      <c r="T93" s="144" t="s">
        <v>4429</v>
      </c>
      <c r="U93" s="144" t="s">
        <v>4430</v>
      </c>
      <c r="V93" s="149" t="s">
        <v>5953</v>
      </c>
      <c r="W93" s="150" t="s">
        <v>5954</v>
      </c>
      <c r="X93" s="144"/>
      <c r="Y93" s="144"/>
      <c r="Z93" s="144"/>
      <c r="AA93" s="147" t="s">
        <v>933</v>
      </c>
      <c r="AB93" s="148"/>
      <c r="AC93" s="148"/>
    </row>
    <row r="94" spans="1:29" ht="15.75" customHeight="1">
      <c r="A94" s="139" t="s">
        <v>32</v>
      </c>
      <c r="B94" s="139"/>
      <c r="C94" s="139">
        <v>59</v>
      </c>
      <c r="D94" s="140"/>
      <c r="E94" s="144" t="s">
        <v>668</v>
      </c>
      <c r="F94" s="144" t="s">
        <v>934</v>
      </c>
      <c r="G94" s="144" t="s">
        <v>935</v>
      </c>
      <c r="H94" s="144" t="s">
        <v>824</v>
      </c>
      <c r="I94" s="144" t="s">
        <v>277</v>
      </c>
      <c r="J94" s="144" t="s">
        <v>664</v>
      </c>
      <c r="K94" s="144" t="s">
        <v>4410</v>
      </c>
      <c r="L94" s="144"/>
      <c r="M94" s="144"/>
      <c r="N94" s="144"/>
      <c r="O94" s="145" t="s">
        <v>4393</v>
      </c>
      <c r="P94" s="144" t="s">
        <v>4387</v>
      </c>
      <c r="Q94" s="144"/>
      <c r="R94" s="144" t="s">
        <v>4061</v>
      </c>
      <c r="S94" s="144" t="s">
        <v>4388</v>
      </c>
      <c r="T94" s="144" t="s">
        <v>4411</v>
      </c>
      <c r="U94" s="144" t="s">
        <v>4390</v>
      </c>
      <c r="V94" s="149" t="s">
        <v>5955</v>
      </c>
      <c r="W94" s="150" t="s">
        <v>5956</v>
      </c>
      <c r="X94" s="144"/>
      <c r="Y94" s="144"/>
      <c r="Z94" s="144"/>
      <c r="AA94" s="147" t="s">
        <v>940</v>
      </c>
      <c r="AB94" s="148"/>
      <c r="AC94" s="148"/>
    </row>
    <row r="95" spans="1:29" ht="15.75" customHeight="1">
      <c r="A95" s="139" t="s">
        <v>32</v>
      </c>
      <c r="B95" s="139"/>
      <c r="C95" s="139">
        <v>60</v>
      </c>
      <c r="D95" s="140"/>
      <c r="E95" s="144" t="s">
        <v>668</v>
      </c>
      <c r="F95" s="144" t="s">
        <v>934</v>
      </c>
      <c r="G95" s="144" t="s">
        <v>942</v>
      </c>
      <c r="H95" s="144" t="s">
        <v>871</v>
      </c>
      <c r="I95" s="144" t="s">
        <v>277</v>
      </c>
      <c r="J95" s="144" t="s">
        <v>664</v>
      </c>
      <c r="K95" s="144" t="s">
        <v>4410</v>
      </c>
      <c r="L95" s="144"/>
      <c r="M95" s="144"/>
      <c r="N95" s="144"/>
      <c r="O95" s="145" t="s">
        <v>4393</v>
      </c>
      <c r="P95" s="144" t="s">
        <v>4414</v>
      </c>
      <c r="Q95" s="144"/>
      <c r="R95" s="144" t="s">
        <v>4061</v>
      </c>
      <c r="S95" s="144" t="s">
        <v>4415</v>
      </c>
      <c r="T95" s="144" t="s">
        <v>4416</v>
      </c>
      <c r="U95" s="144" t="s">
        <v>4417</v>
      </c>
      <c r="V95" s="149" t="s">
        <v>5957</v>
      </c>
      <c r="W95" s="150" t="s">
        <v>5958</v>
      </c>
      <c r="X95" s="144"/>
      <c r="Y95" s="144"/>
      <c r="Z95" s="144"/>
      <c r="AA95" s="147" t="s">
        <v>947</v>
      </c>
      <c r="AB95" s="148"/>
      <c r="AC95" s="148"/>
    </row>
    <row r="96" spans="1:29" ht="15.75" customHeight="1">
      <c r="A96" s="139" t="s">
        <v>32</v>
      </c>
      <c r="B96" s="139"/>
      <c r="C96" s="139">
        <v>61</v>
      </c>
      <c r="D96" s="143">
        <v>2</v>
      </c>
      <c r="E96" s="144" t="s">
        <v>668</v>
      </c>
      <c r="F96" s="144" t="s">
        <v>949</v>
      </c>
      <c r="G96" s="144"/>
      <c r="H96" s="144" t="s">
        <v>881</v>
      </c>
      <c r="I96" s="144" t="s">
        <v>277</v>
      </c>
      <c r="J96" s="144" t="s">
        <v>664</v>
      </c>
      <c r="K96" s="144" t="s">
        <v>4410</v>
      </c>
      <c r="L96" s="144"/>
      <c r="M96" s="144"/>
      <c r="N96" s="144"/>
      <c r="O96" s="145" t="s">
        <v>4393</v>
      </c>
      <c r="P96" s="144" t="s">
        <v>4420</v>
      </c>
      <c r="Q96" s="144"/>
      <c r="R96" s="144" t="s">
        <v>4061</v>
      </c>
      <c r="S96" s="144" t="s">
        <v>4388</v>
      </c>
      <c r="T96" s="144" t="s">
        <v>4411</v>
      </c>
      <c r="U96" s="144" t="s">
        <v>4390</v>
      </c>
      <c r="V96" s="149" t="s">
        <v>5959</v>
      </c>
      <c r="W96" s="150" t="s">
        <v>5960</v>
      </c>
      <c r="X96" s="144"/>
      <c r="Y96" s="144"/>
      <c r="Z96" s="144"/>
      <c r="AA96" s="147" t="s">
        <v>953</v>
      </c>
      <c r="AB96" s="148"/>
      <c r="AC96" s="148"/>
    </row>
    <row r="97" spans="1:29" ht="15.75" customHeight="1">
      <c r="A97" s="139" t="s">
        <v>32</v>
      </c>
      <c r="B97" s="139"/>
      <c r="C97" s="139">
        <v>61</v>
      </c>
      <c r="D97" s="143">
        <v>1</v>
      </c>
      <c r="E97" s="144" t="s">
        <v>668</v>
      </c>
      <c r="F97" s="144" t="s">
        <v>954</v>
      </c>
      <c r="G97" s="144"/>
      <c r="H97" s="144" t="s">
        <v>140</v>
      </c>
      <c r="I97" s="144" t="s">
        <v>277</v>
      </c>
      <c r="J97" s="144" t="s">
        <v>664</v>
      </c>
      <c r="K97" s="144" t="s">
        <v>4424</v>
      </c>
      <c r="L97" s="144"/>
      <c r="M97" s="144"/>
      <c r="N97" s="144"/>
      <c r="O97" s="145" t="s">
        <v>4425</v>
      </c>
      <c r="P97" s="144" t="s">
        <v>4426</v>
      </c>
      <c r="Q97" s="144"/>
      <c r="R97" s="144" t="s">
        <v>4427</v>
      </c>
      <c r="S97" s="144" t="s">
        <v>4428</v>
      </c>
      <c r="T97" s="144" t="s">
        <v>4429</v>
      </c>
      <c r="U97" s="144" t="s">
        <v>4430</v>
      </c>
      <c r="V97" s="149" t="s">
        <v>5961</v>
      </c>
      <c r="W97" s="150" t="s">
        <v>5962</v>
      </c>
      <c r="X97" s="144"/>
      <c r="Y97" s="144"/>
      <c r="Z97" s="144"/>
      <c r="AA97" s="147" t="s">
        <v>957</v>
      </c>
      <c r="AB97" s="148"/>
      <c r="AC97" s="148"/>
    </row>
    <row r="98" spans="1:29" ht="15.75" customHeight="1">
      <c r="A98" s="139" t="s">
        <v>32</v>
      </c>
      <c r="B98" s="139"/>
      <c r="C98" s="139">
        <v>62</v>
      </c>
      <c r="D98" s="140"/>
      <c r="E98" s="144" t="s">
        <v>668</v>
      </c>
      <c r="F98" s="144" t="s">
        <v>958</v>
      </c>
      <c r="G98" s="144"/>
      <c r="H98" s="144" t="s">
        <v>140</v>
      </c>
      <c r="I98" s="144" t="s">
        <v>277</v>
      </c>
      <c r="J98" s="144" t="s">
        <v>664</v>
      </c>
      <c r="K98" s="144" t="s">
        <v>4424</v>
      </c>
      <c r="L98" s="144"/>
      <c r="M98" s="144"/>
      <c r="N98" s="144"/>
      <c r="O98" s="145" t="s">
        <v>4425</v>
      </c>
      <c r="P98" s="144" t="s">
        <v>4426</v>
      </c>
      <c r="Q98" s="144"/>
      <c r="R98" s="144" t="s">
        <v>4427</v>
      </c>
      <c r="S98" s="144" t="s">
        <v>4428</v>
      </c>
      <c r="T98" s="144" t="s">
        <v>4429</v>
      </c>
      <c r="U98" s="144" t="s">
        <v>4430</v>
      </c>
      <c r="V98" s="149" t="s">
        <v>5963</v>
      </c>
      <c r="W98" s="150" t="s">
        <v>5964</v>
      </c>
      <c r="X98" s="144"/>
      <c r="Y98" s="144"/>
      <c r="Z98" s="144"/>
      <c r="AA98" s="147" t="s">
        <v>961</v>
      </c>
      <c r="AB98" s="148"/>
      <c r="AC98" s="148"/>
    </row>
    <row r="99" spans="1:29" ht="15.75" customHeight="1">
      <c r="A99" s="139" t="s">
        <v>32</v>
      </c>
      <c r="B99" s="139"/>
      <c r="C99" s="139">
        <v>63</v>
      </c>
      <c r="D99" s="140"/>
      <c r="E99" s="144" t="s">
        <v>668</v>
      </c>
      <c r="F99" s="144" t="s">
        <v>962</v>
      </c>
      <c r="G99" s="144"/>
      <c r="H99" s="144" t="s">
        <v>963</v>
      </c>
      <c r="I99" s="144" t="s">
        <v>277</v>
      </c>
      <c r="J99" s="144" t="s">
        <v>38</v>
      </c>
      <c r="K99" s="144" t="s">
        <v>4456</v>
      </c>
      <c r="L99" s="144"/>
      <c r="M99" s="144"/>
      <c r="N99" s="144"/>
      <c r="O99" s="145" t="s">
        <v>4457</v>
      </c>
      <c r="P99" s="144" t="s">
        <v>4458</v>
      </c>
      <c r="Q99" s="144"/>
      <c r="R99" s="144" t="s">
        <v>4061</v>
      </c>
      <c r="S99" s="144" t="s">
        <v>4459</v>
      </c>
      <c r="T99" s="144"/>
      <c r="U99" s="144" t="s">
        <v>4460</v>
      </c>
      <c r="V99" s="149" t="s">
        <v>5965</v>
      </c>
      <c r="W99" s="150" t="s">
        <v>5966</v>
      </c>
      <c r="X99" s="144"/>
      <c r="Y99" s="144"/>
      <c r="Z99" s="144"/>
      <c r="AA99" s="147" t="s">
        <v>972</v>
      </c>
      <c r="AB99" s="148"/>
      <c r="AC99" s="148"/>
    </row>
    <row r="100" spans="1:29" ht="15.75" customHeight="1">
      <c r="A100" s="139" t="s">
        <v>32</v>
      </c>
      <c r="B100" s="139"/>
      <c r="C100" s="139">
        <v>64</v>
      </c>
      <c r="D100" s="140"/>
      <c r="E100" s="144" t="s">
        <v>668</v>
      </c>
      <c r="F100" s="144" t="s">
        <v>973</v>
      </c>
      <c r="G100" s="144"/>
      <c r="H100" s="144" t="s">
        <v>963</v>
      </c>
      <c r="I100" s="144" t="s">
        <v>277</v>
      </c>
      <c r="J100" s="144" t="s">
        <v>38</v>
      </c>
      <c r="K100" s="144" t="s">
        <v>4456</v>
      </c>
      <c r="L100" s="144"/>
      <c r="M100" s="144"/>
      <c r="N100" s="144"/>
      <c r="O100" s="145" t="s">
        <v>4457</v>
      </c>
      <c r="P100" s="144" t="s">
        <v>4458</v>
      </c>
      <c r="Q100" s="144"/>
      <c r="R100" s="144" t="s">
        <v>4061</v>
      </c>
      <c r="S100" s="144" t="s">
        <v>4459</v>
      </c>
      <c r="T100" s="144"/>
      <c r="U100" s="144" t="s">
        <v>4460</v>
      </c>
      <c r="V100" s="149" t="s">
        <v>5967</v>
      </c>
      <c r="W100" s="150" t="s">
        <v>5968</v>
      </c>
      <c r="X100" s="144"/>
      <c r="Y100" s="144"/>
      <c r="Z100" s="144"/>
      <c r="AA100" s="147" t="s">
        <v>976</v>
      </c>
      <c r="AB100" s="148"/>
      <c r="AC100" s="148"/>
    </row>
    <row r="101" spans="1:29" ht="15.75" customHeight="1">
      <c r="A101" s="139" t="s">
        <v>32</v>
      </c>
      <c r="B101" s="139"/>
      <c r="C101" s="139">
        <v>50</v>
      </c>
      <c r="D101" s="140"/>
      <c r="E101" s="144" t="s">
        <v>668</v>
      </c>
      <c r="F101" s="144" t="s">
        <v>977</v>
      </c>
      <c r="G101" s="144"/>
      <c r="H101" s="144" t="s">
        <v>963</v>
      </c>
      <c r="I101" s="144" t="s">
        <v>277</v>
      </c>
      <c r="J101" s="144" t="s">
        <v>38</v>
      </c>
      <c r="K101" s="144" t="s">
        <v>4456</v>
      </c>
      <c r="L101" s="144"/>
      <c r="M101" s="144"/>
      <c r="N101" s="144"/>
      <c r="O101" s="145" t="s">
        <v>4457</v>
      </c>
      <c r="P101" s="144" t="s">
        <v>4458</v>
      </c>
      <c r="Q101" s="144"/>
      <c r="R101" s="144" t="s">
        <v>4061</v>
      </c>
      <c r="S101" s="144" t="s">
        <v>4459</v>
      </c>
      <c r="T101" s="144"/>
      <c r="U101" s="144" t="s">
        <v>4460</v>
      </c>
      <c r="V101" s="149" t="s">
        <v>5969</v>
      </c>
      <c r="W101" s="150" t="s">
        <v>5970</v>
      </c>
      <c r="X101" s="144"/>
      <c r="Y101" s="144"/>
      <c r="Z101" s="144"/>
      <c r="AA101" s="147" t="s">
        <v>980</v>
      </c>
      <c r="AB101" s="148"/>
      <c r="AC101" s="148"/>
    </row>
    <row r="102" spans="1:29" ht="15.75" customHeight="1">
      <c r="A102" s="139" t="s">
        <v>32</v>
      </c>
      <c r="B102" s="139"/>
      <c r="C102" s="139">
        <v>65</v>
      </c>
      <c r="D102" s="140"/>
      <c r="E102" s="144" t="s">
        <v>668</v>
      </c>
      <c r="F102" s="144" t="s">
        <v>981</v>
      </c>
      <c r="G102" s="144"/>
      <c r="H102" s="144" t="s">
        <v>963</v>
      </c>
      <c r="I102" s="144" t="s">
        <v>277</v>
      </c>
      <c r="J102" s="144" t="s">
        <v>38</v>
      </c>
      <c r="K102" s="144" t="s">
        <v>4467</v>
      </c>
      <c r="L102" s="144"/>
      <c r="M102" s="144"/>
      <c r="N102" s="144"/>
      <c r="O102" s="145" t="s">
        <v>4468</v>
      </c>
      <c r="P102" s="144" t="s">
        <v>4469</v>
      </c>
      <c r="Q102" s="144"/>
      <c r="R102" s="144" t="s">
        <v>4061</v>
      </c>
      <c r="S102" s="144" t="s">
        <v>4402</v>
      </c>
      <c r="T102" s="144"/>
      <c r="U102" s="144" t="s">
        <v>4460</v>
      </c>
      <c r="V102" s="150" t="s">
        <v>5971</v>
      </c>
      <c r="W102" s="150" t="s">
        <v>5972</v>
      </c>
      <c r="X102" s="144"/>
      <c r="Y102" s="144"/>
      <c r="Z102" s="144"/>
      <c r="AA102" s="147" t="s">
        <v>987</v>
      </c>
      <c r="AB102" s="148"/>
      <c r="AC102" s="148"/>
    </row>
    <row r="103" spans="1:29" ht="15.75" customHeight="1">
      <c r="A103" s="139" t="s">
        <v>32</v>
      </c>
      <c r="B103" s="139"/>
      <c r="C103" s="139">
        <v>61</v>
      </c>
      <c r="D103" s="140"/>
      <c r="E103" s="144" t="s">
        <v>668</v>
      </c>
      <c r="F103" s="144" t="s">
        <v>988</v>
      </c>
      <c r="G103" s="144"/>
      <c r="H103" s="144" t="s">
        <v>963</v>
      </c>
      <c r="I103" s="144" t="s">
        <v>277</v>
      </c>
      <c r="J103" s="144" t="s">
        <v>38</v>
      </c>
      <c r="K103" s="144" t="s">
        <v>4467</v>
      </c>
      <c r="L103" s="144"/>
      <c r="M103" s="144"/>
      <c r="N103" s="144"/>
      <c r="O103" s="145" t="s">
        <v>4468</v>
      </c>
      <c r="P103" s="144" t="s">
        <v>4469</v>
      </c>
      <c r="Q103" s="144"/>
      <c r="R103" s="144" t="s">
        <v>4061</v>
      </c>
      <c r="S103" s="144" t="s">
        <v>4472</v>
      </c>
      <c r="T103" s="144"/>
      <c r="U103" s="144" t="s">
        <v>4460</v>
      </c>
      <c r="V103" s="150" t="s">
        <v>5973</v>
      </c>
      <c r="W103" s="150" t="s">
        <v>5974</v>
      </c>
      <c r="X103" s="144"/>
      <c r="Y103" s="144"/>
      <c r="Z103" s="144"/>
      <c r="AA103" s="147" t="s">
        <v>992</v>
      </c>
      <c r="AB103" s="148"/>
      <c r="AC103" s="148"/>
    </row>
    <row r="104" spans="1:29" ht="15.75" customHeight="1">
      <c r="A104" s="139" t="s">
        <v>32</v>
      </c>
      <c r="B104" s="139"/>
      <c r="C104" s="139">
        <v>57</v>
      </c>
      <c r="D104" s="140"/>
      <c r="E104" s="144" t="s">
        <v>668</v>
      </c>
      <c r="F104" s="144" t="s">
        <v>993</v>
      </c>
      <c r="G104" s="144"/>
      <c r="H104" s="144" t="s">
        <v>963</v>
      </c>
      <c r="I104" s="144" t="s">
        <v>277</v>
      </c>
      <c r="J104" s="144" t="s">
        <v>38</v>
      </c>
      <c r="K104" s="144" t="s">
        <v>4467</v>
      </c>
      <c r="L104" s="144"/>
      <c r="M104" s="144"/>
      <c r="N104" s="144"/>
      <c r="O104" s="145" t="s">
        <v>4468</v>
      </c>
      <c r="P104" s="144" t="s">
        <v>4469</v>
      </c>
      <c r="Q104" s="144"/>
      <c r="R104" s="144" t="s">
        <v>4061</v>
      </c>
      <c r="S104" s="144" t="s">
        <v>4472</v>
      </c>
      <c r="T104" s="144"/>
      <c r="U104" s="144" t="s">
        <v>4460</v>
      </c>
      <c r="V104" s="150" t="s">
        <v>5975</v>
      </c>
      <c r="W104" s="150" t="s">
        <v>5976</v>
      </c>
      <c r="X104" s="144"/>
      <c r="Y104" s="144"/>
      <c r="Z104" s="144"/>
      <c r="AA104" s="147" t="s">
        <v>996</v>
      </c>
      <c r="AB104" s="148"/>
      <c r="AC104" s="148"/>
    </row>
    <row r="105" spans="1:29" ht="15.75" customHeight="1">
      <c r="A105" s="139" t="s">
        <v>32</v>
      </c>
      <c r="B105" s="139"/>
      <c r="C105" s="139">
        <v>53</v>
      </c>
      <c r="D105" s="140"/>
      <c r="E105" s="144" t="s">
        <v>668</v>
      </c>
      <c r="F105" s="144" t="s">
        <v>997</v>
      </c>
      <c r="G105" s="144"/>
      <c r="H105" s="144" t="s">
        <v>963</v>
      </c>
      <c r="I105" s="144" t="s">
        <v>277</v>
      </c>
      <c r="J105" s="144" t="s">
        <v>38</v>
      </c>
      <c r="K105" s="144" t="s">
        <v>4467</v>
      </c>
      <c r="L105" s="144"/>
      <c r="M105" s="144"/>
      <c r="N105" s="144"/>
      <c r="O105" s="145" t="s">
        <v>4468</v>
      </c>
      <c r="P105" s="144" t="s">
        <v>4469</v>
      </c>
      <c r="Q105" s="144"/>
      <c r="R105" s="144" t="s">
        <v>4061</v>
      </c>
      <c r="S105" s="144" t="s">
        <v>4472</v>
      </c>
      <c r="T105" s="144"/>
      <c r="U105" s="144" t="s">
        <v>4460</v>
      </c>
      <c r="V105" s="150" t="s">
        <v>5977</v>
      </c>
      <c r="W105" s="150" t="s">
        <v>5978</v>
      </c>
      <c r="X105" s="144"/>
      <c r="Y105" s="144"/>
      <c r="Z105" s="144"/>
      <c r="AA105" s="147" t="s">
        <v>1000</v>
      </c>
      <c r="AB105" s="148"/>
      <c r="AC105" s="148"/>
    </row>
    <row r="106" spans="1:29" ht="15.75" customHeight="1">
      <c r="A106" s="139" t="s">
        <v>32</v>
      </c>
      <c r="B106" s="139"/>
      <c r="C106" s="139">
        <v>62</v>
      </c>
      <c r="D106" s="140"/>
      <c r="E106" s="144" t="s">
        <v>668</v>
      </c>
      <c r="F106" s="144" t="s">
        <v>1001</v>
      </c>
      <c r="G106" s="144"/>
      <c r="H106" s="144" t="s">
        <v>963</v>
      </c>
      <c r="I106" s="144" t="s">
        <v>277</v>
      </c>
      <c r="J106" s="144" t="s">
        <v>38</v>
      </c>
      <c r="K106" s="144" t="s">
        <v>4479</v>
      </c>
      <c r="L106" s="144"/>
      <c r="M106" s="144"/>
      <c r="N106" s="144"/>
      <c r="O106" s="145" t="s">
        <v>4468</v>
      </c>
      <c r="P106" s="144" t="s">
        <v>4480</v>
      </c>
      <c r="Q106" s="144"/>
      <c r="R106" s="144" t="s">
        <v>4427</v>
      </c>
      <c r="S106" s="144" t="s">
        <v>4472</v>
      </c>
      <c r="T106" s="144"/>
      <c r="U106" s="144" t="s">
        <v>4460</v>
      </c>
      <c r="V106" s="149" t="s">
        <v>5979</v>
      </c>
      <c r="W106" s="150" t="s">
        <v>5980</v>
      </c>
      <c r="X106" s="144"/>
      <c r="Y106" s="144"/>
      <c r="Z106" s="144"/>
      <c r="AA106" s="147" t="s">
        <v>1005</v>
      </c>
      <c r="AB106" s="148"/>
      <c r="AC106" s="148"/>
    </row>
    <row r="107" spans="1:29" ht="15.75" customHeight="1">
      <c r="A107" s="139" t="s">
        <v>32</v>
      </c>
      <c r="B107" s="139"/>
      <c r="C107" s="139">
        <v>58</v>
      </c>
      <c r="D107" s="140"/>
      <c r="E107" s="144" t="s">
        <v>668</v>
      </c>
      <c r="F107" s="144" t="s">
        <v>1006</v>
      </c>
      <c r="G107" s="144"/>
      <c r="H107" s="144" t="s">
        <v>963</v>
      </c>
      <c r="I107" s="144" t="s">
        <v>277</v>
      </c>
      <c r="J107" s="144" t="s">
        <v>38</v>
      </c>
      <c r="K107" s="144" t="s">
        <v>4479</v>
      </c>
      <c r="L107" s="144"/>
      <c r="M107" s="144"/>
      <c r="N107" s="144"/>
      <c r="O107" s="145" t="s">
        <v>4468</v>
      </c>
      <c r="P107" s="144" t="s">
        <v>4480</v>
      </c>
      <c r="Q107" s="144"/>
      <c r="R107" s="144" t="s">
        <v>4427</v>
      </c>
      <c r="S107" s="144" t="s">
        <v>4472</v>
      </c>
      <c r="T107" s="144"/>
      <c r="U107" s="144" t="s">
        <v>4460</v>
      </c>
      <c r="V107" s="149" t="s">
        <v>5981</v>
      </c>
      <c r="W107" s="150" t="s">
        <v>5982</v>
      </c>
      <c r="X107" s="144"/>
      <c r="Y107" s="144"/>
      <c r="Z107" s="144"/>
      <c r="AA107" s="147" t="s">
        <v>1005</v>
      </c>
      <c r="AB107" s="148"/>
      <c r="AC107" s="148"/>
    </row>
    <row r="108" spans="1:29" ht="15.75" customHeight="1">
      <c r="A108" s="139" t="s">
        <v>32</v>
      </c>
      <c r="B108" s="139"/>
      <c r="C108" s="139">
        <v>54</v>
      </c>
      <c r="D108" s="140"/>
      <c r="E108" s="144" t="s">
        <v>668</v>
      </c>
      <c r="F108" s="144" t="s">
        <v>1009</v>
      </c>
      <c r="G108" s="144"/>
      <c r="H108" s="144" t="s">
        <v>963</v>
      </c>
      <c r="I108" s="144" t="s">
        <v>277</v>
      </c>
      <c r="J108" s="144" t="s">
        <v>38</v>
      </c>
      <c r="K108" s="144" t="s">
        <v>4479</v>
      </c>
      <c r="L108" s="144"/>
      <c r="M108" s="144"/>
      <c r="N108" s="144"/>
      <c r="O108" s="145" t="s">
        <v>4468</v>
      </c>
      <c r="P108" s="144" t="s">
        <v>4480</v>
      </c>
      <c r="Q108" s="144"/>
      <c r="R108" s="144" t="s">
        <v>4427</v>
      </c>
      <c r="S108" s="144" t="s">
        <v>4472</v>
      </c>
      <c r="T108" s="144"/>
      <c r="U108" s="144" t="s">
        <v>4460</v>
      </c>
      <c r="V108" s="149" t="s">
        <v>5983</v>
      </c>
      <c r="W108" s="150" t="s">
        <v>5984</v>
      </c>
      <c r="X108" s="144"/>
      <c r="Y108" s="144"/>
      <c r="Z108" s="144"/>
      <c r="AA108" s="147" t="s">
        <v>1005</v>
      </c>
      <c r="AB108" s="148"/>
      <c r="AC108" s="148"/>
    </row>
    <row r="109" spans="1:29" ht="15.75" customHeight="1">
      <c r="A109" s="139" t="s">
        <v>32</v>
      </c>
      <c r="B109" s="139"/>
      <c r="C109" s="139">
        <v>66</v>
      </c>
      <c r="D109" s="143">
        <v>2</v>
      </c>
      <c r="E109" s="144" t="s">
        <v>668</v>
      </c>
      <c r="F109" s="144" t="s">
        <v>1012</v>
      </c>
      <c r="G109" s="144" t="s">
        <v>1013</v>
      </c>
      <c r="H109" s="144" t="s">
        <v>963</v>
      </c>
      <c r="I109" s="144" t="s">
        <v>277</v>
      </c>
      <c r="J109" s="144" t="s">
        <v>38</v>
      </c>
      <c r="K109" s="144" t="s">
        <v>4467</v>
      </c>
      <c r="L109" s="144"/>
      <c r="M109" s="144"/>
      <c r="N109" s="144"/>
      <c r="O109" s="145" t="s">
        <v>4468</v>
      </c>
      <c r="P109" s="144" t="s">
        <v>4480</v>
      </c>
      <c r="Q109" s="144"/>
      <c r="R109" s="144" t="s">
        <v>4427</v>
      </c>
      <c r="S109" s="144" t="s">
        <v>4472</v>
      </c>
      <c r="T109" s="144"/>
      <c r="U109" s="144" t="s">
        <v>4460</v>
      </c>
      <c r="V109" s="149" t="s">
        <v>5985</v>
      </c>
      <c r="W109" s="150" t="s">
        <v>5986</v>
      </c>
      <c r="X109" s="144"/>
      <c r="Y109" s="144"/>
      <c r="Z109" s="144"/>
      <c r="AA109" s="147" t="s">
        <v>1017</v>
      </c>
      <c r="AB109" s="148"/>
      <c r="AC109" s="148"/>
    </row>
    <row r="110" spans="1:29" ht="15.75" customHeight="1">
      <c r="A110" s="139" t="s">
        <v>32</v>
      </c>
      <c r="B110" s="139"/>
      <c r="C110" s="139">
        <v>66</v>
      </c>
      <c r="D110" s="143">
        <v>1</v>
      </c>
      <c r="E110" s="144" t="s">
        <v>668</v>
      </c>
      <c r="F110" s="144" t="s">
        <v>1019</v>
      </c>
      <c r="G110" s="144"/>
      <c r="H110" s="144" t="s">
        <v>140</v>
      </c>
      <c r="I110" s="144" t="s">
        <v>277</v>
      </c>
      <c r="J110" s="144" t="s">
        <v>664</v>
      </c>
      <c r="K110" s="144" t="s">
        <v>4424</v>
      </c>
      <c r="L110" s="144"/>
      <c r="M110" s="144"/>
      <c r="N110" s="144"/>
      <c r="O110" s="145" t="s">
        <v>4489</v>
      </c>
      <c r="P110" s="144" t="s">
        <v>4426</v>
      </c>
      <c r="Q110" s="144"/>
      <c r="R110" s="144" t="s">
        <v>4427</v>
      </c>
      <c r="S110" s="144" t="s">
        <v>4490</v>
      </c>
      <c r="T110" s="144" t="s">
        <v>4429</v>
      </c>
      <c r="U110" s="144" t="s">
        <v>4430</v>
      </c>
      <c r="V110" s="149" t="s">
        <v>5987</v>
      </c>
      <c r="W110" s="150" t="s">
        <v>5988</v>
      </c>
      <c r="X110" s="144"/>
      <c r="Y110" s="144"/>
      <c r="Z110" s="144"/>
      <c r="AA110" s="147" t="s">
        <v>1024</v>
      </c>
      <c r="AB110" s="148"/>
      <c r="AC110" s="148"/>
    </row>
    <row r="111" spans="1:29" ht="15.75" customHeight="1">
      <c r="A111" s="139" t="s">
        <v>32</v>
      </c>
      <c r="B111" s="139"/>
      <c r="C111" s="139">
        <v>67</v>
      </c>
      <c r="D111" s="140"/>
      <c r="E111" s="144" t="s">
        <v>668</v>
      </c>
      <c r="F111" s="144" t="s">
        <v>1025</v>
      </c>
      <c r="G111" s="144"/>
      <c r="H111" s="144" t="s">
        <v>963</v>
      </c>
      <c r="I111" s="144" t="s">
        <v>277</v>
      </c>
      <c r="J111" s="144" t="s">
        <v>664</v>
      </c>
      <c r="K111" s="144" t="s">
        <v>4424</v>
      </c>
      <c r="L111" s="144"/>
      <c r="M111" s="144"/>
      <c r="N111" s="144"/>
      <c r="O111" s="145" t="s">
        <v>4493</v>
      </c>
      <c r="P111" s="144" t="s">
        <v>4494</v>
      </c>
      <c r="Q111" s="144"/>
      <c r="R111" s="144" t="s">
        <v>4427</v>
      </c>
      <c r="S111" s="144" t="s">
        <v>4490</v>
      </c>
      <c r="T111" s="144"/>
      <c r="U111" s="144" t="s">
        <v>4495</v>
      </c>
      <c r="V111" s="149" t="s">
        <v>5989</v>
      </c>
      <c r="W111" s="150" t="s">
        <v>5990</v>
      </c>
      <c r="X111" s="144"/>
      <c r="Y111" s="144"/>
      <c r="Z111" s="144"/>
      <c r="AA111" s="147" t="s">
        <v>1031</v>
      </c>
      <c r="AB111" s="148"/>
      <c r="AC111" s="148"/>
    </row>
    <row r="112" spans="1:29" ht="15.75" customHeight="1">
      <c r="A112" s="139" t="s">
        <v>32</v>
      </c>
      <c r="B112" s="139"/>
      <c r="C112" s="139">
        <v>68</v>
      </c>
      <c r="D112" s="140"/>
      <c r="E112" s="144" t="s">
        <v>668</v>
      </c>
      <c r="F112" s="144" t="s">
        <v>1032</v>
      </c>
      <c r="G112" s="144"/>
      <c r="H112" s="144" t="s">
        <v>1033</v>
      </c>
      <c r="I112" s="144" t="s">
        <v>277</v>
      </c>
      <c r="J112" s="144" t="s">
        <v>664</v>
      </c>
      <c r="K112" s="144" t="s">
        <v>4498</v>
      </c>
      <c r="L112" s="144"/>
      <c r="M112" s="144"/>
      <c r="N112" s="144"/>
      <c r="O112" s="145" t="s">
        <v>1035</v>
      </c>
      <c r="P112" s="144" t="s">
        <v>4381</v>
      </c>
      <c r="Q112" s="144"/>
      <c r="R112" s="144" t="s">
        <v>4061</v>
      </c>
      <c r="S112" s="144" t="s">
        <v>4499</v>
      </c>
      <c r="T112" s="144" t="s">
        <v>4382</v>
      </c>
      <c r="U112" s="144"/>
      <c r="V112" s="149" t="s">
        <v>5991</v>
      </c>
      <c r="W112" s="150" t="s">
        <v>5992</v>
      </c>
      <c r="X112" s="144"/>
      <c r="Y112" s="144"/>
      <c r="Z112" s="144"/>
      <c r="AA112" s="147" t="s">
        <v>1040</v>
      </c>
      <c r="AB112" s="148"/>
      <c r="AC112" s="148"/>
    </row>
    <row r="113" spans="1:29" ht="15.75" customHeight="1">
      <c r="A113" s="139" t="s">
        <v>32</v>
      </c>
      <c r="B113" s="139"/>
      <c r="C113" s="139">
        <v>69</v>
      </c>
      <c r="D113" s="140"/>
      <c r="E113" s="144" t="s">
        <v>668</v>
      </c>
      <c r="F113" s="144" t="s">
        <v>1041</v>
      </c>
      <c r="G113" s="144"/>
      <c r="H113" s="144" t="s">
        <v>1042</v>
      </c>
      <c r="I113" s="144" t="s">
        <v>277</v>
      </c>
      <c r="J113" s="144" t="s">
        <v>664</v>
      </c>
      <c r="K113" s="144" t="s">
        <v>4498</v>
      </c>
      <c r="L113" s="144"/>
      <c r="M113" s="144"/>
      <c r="N113" s="144"/>
      <c r="O113" s="145" t="s">
        <v>1035</v>
      </c>
      <c r="P113" s="144" t="s">
        <v>4381</v>
      </c>
      <c r="Q113" s="144"/>
      <c r="R113" s="144" t="s">
        <v>4061</v>
      </c>
      <c r="S113" s="144" t="s">
        <v>4499</v>
      </c>
      <c r="T113" s="144" t="s">
        <v>4382</v>
      </c>
      <c r="U113" s="144"/>
      <c r="V113" s="149" t="s">
        <v>5993</v>
      </c>
      <c r="W113" s="150" t="s">
        <v>5994</v>
      </c>
      <c r="X113" s="144"/>
      <c r="Y113" s="144"/>
      <c r="Z113" s="144"/>
      <c r="AA113" s="147" t="s">
        <v>1045</v>
      </c>
      <c r="AB113" s="148"/>
      <c r="AC113" s="148"/>
    </row>
    <row r="114" spans="1:29" ht="15.75" customHeight="1">
      <c r="A114" s="139" t="s">
        <v>32</v>
      </c>
      <c r="B114" s="139"/>
      <c r="C114" s="139">
        <v>70</v>
      </c>
      <c r="D114" s="140"/>
      <c r="E114" s="144" t="s">
        <v>668</v>
      </c>
      <c r="F114" s="144" t="s">
        <v>1046</v>
      </c>
      <c r="G114" s="144"/>
      <c r="H114" s="144" t="s">
        <v>1047</v>
      </c>
      <c r="I114" s="144" t="s">
        <v>277</v>
      </c>
      <c r="J114" s="144" t="s">
        <v>664</v>
      </c>
      <c r="K114" s="144" t="s">
        <v>4498</v>
      </c>
      <c r="L114" s="144"/>
      <c r="M114" s="144"/>
      <c r="N114" s="144"/>
      <c r="O114" s="145" t="s">
        <v>1035</v>
      </c>
      <c r="P114" s="144" t="s">
        <v>4381</v>
      </c>
      <c r="Q114" s="144"/>
      <c r="R114" s="144" t="s">
        <v>4061</v>
      </c>
      <c r="S114" s="144" t="s">
        <v>4499</v>
      </c>
      <c r="T114" s="144" t="s">
        <v>4382</v>
      </c>
      <c r="U114" s="144"/>
      <c r="V114" s="149" t="s">
        <v>5995</v>
      </c>
      <c r="W114" s="150" t="s">
        <v>5996</v>
      </c>
      <c r="X114" s="144"/>
      <c r="Y114" s="144"/>
      <c r="Z114" s="144"/>
      <c r="AA114" s="147" t="s">
        <v>1050</v>
      </c>
      <c r="AB114" s="148"/>
      <c r="AC114" s="148"/>
    </row>
    <row r="115" spans="1:29" ht="15.75" customHeight="1">
      <c r="A115" s="139" t="s">
        <v>32</v>
      </c>
      <c r="B115" s="139"/>
      <c r="C115" s="139">
        <v>71</v>
      </c>
      <c r="D115" s="140"/>
      <c r="E115" s="144" t="s">
        <v>668</v>
      </c>
      <c r="F115" s="144" t="s">
        <v>1051</v>
      </c>
      <c r="G115" s="144" t="s">
        <v>1052</v>
      </c>
      <c r="H115" s="144" t="s">
        <v>1053</v>
      </c>
      <c r="I115" s="144" t="s">
        <v>277</v>
      </c>
      <c r="J115" s="144" t="s">
        <v>664</v>
      </c>
      <c r="K115" s="144" t="s">
        <v>1054</v>
      </c>
      <c r="L115" s="144"/>
      <c r="M115" s="144"/>
      <c r="N115" s="144"/>
      <c r="O115" s="145" t="s">
        <v>1055</v>
      </c>
      <c r="P115" s="144" t="s">
        <v>4506</v>
      </c>
      <c r="Q115" s="144"/>
      <c r="R115" s="144" t="s">
        <v>4427</v>
      </c>
      <c r="S115" s="144" t="s">
        <v>4507</v>
      </c>
      <c r="T115" s="144" t="s">
        <v>3918</v>
      </c>
      <c r="U115" s="144" t="s">
        <v>4508</v>
      </c>
      <c r="V115" s="149" t="s">
        <v>5997</v>
      </c>
      <c r="W115" s="150" t="s">
        <v>5998</v>
      </c>
      <c r="X115" s="144"/>
      <c r="Y115" s="144"/>
      <c r="Z115" s="144"/>
      <c r="AA115" s="144" t="s">
        <v>1061</v>
      </c>
      <c r="AB115" s="148"/>
      <c r="AC115" s="148"/>
    </row>
    <row r="116" spans="1:29" ht="15.75" customHeight="1">
      <c r="A116" s="139" t="s">
        <v>32</v>
      </c>
      <c r="B116" s="139"/>
      <c r="C116" s="139">
        <v>72</v>
      </c>
      <c r="D116" s="140"/>
      <c r="E116" s="144" t="s">
        <v>668</v>
      </c>
      <c r="F116" s="144" t="s">
        <v>1063</v>
      </c>
      <c r="G116" s="144" t="s">
        <v>1064</v>
      </c>
      <c r="H116" s="144" t="s">
        <v>1065</v>
      </c>
      <c r="I116" s="144" t="s">
        <v>277</v>
      </c>
      <c r="J116" s="144" t="s">
        <v>664</v>
      </c>
      <c r="K116" s="144" t="s">
        <v>4511</v>
      </c>
      <c r="L116" s="144"/>
      <c r="M116" s="144"/>
      <c r="N116" s="144"/>
      <c r="O116" s="145" t="s">
        <v>1067</v>
      </c>
      <c r="P116" s="144" t="s">
        <v>4512</v>
      </c>
      <c r="Q116" s="144"/>
      <c r="R116" s="144" t="s">
        <v>4427</v>
      </c>
      <c r="S116" s="144" t="s">
        <v>4507</v>
      </c>
      <c r="T116" s="144" t="s">
        <v>3918</v>
      </c>
      <c r="U116" s="144" t="s">
        <v>4513</v>
      </c>
      <c r="V116" s="149" t="s">
        <v>5999</v>
      </c>
      <c r="W116" s="150" t="s">
        <v>6000</v>
      </c>
      <c r="X116" s="144"/>
      <c r="Y116" s="144"/>
      <c r="Z116" s="144"/>
      <c r="AA116" s="147" t="s">
        <v>1072</v>
      </c>
      <c r="AB116" s="148"/>
      <c r="AC116" s="148"/>
    </row>
    <row r="117" spans="1:29" ht="15.75" customHeight="1">
      <c r="A117" s="139" t="s">
        <v>32</v>
      </c>
      <c r="B117" s="139"/>
      <c r="C117" s="139">
        <v>73</v>
      </c>
      <c r="D117" s="143">
        <v>3</v>
      </c>
      <c r="E117" s="144" t="s">
        <v>668</v>
      </c>
      <c r="F117" s="144" t="s">
        <v>1074</v>
      </c>
      <c r="G117" s="144"/>
      <c r="H117" s="144" t="s">
        <v>1075</v>
      </c>
      <c r="I117" s="144" t="s">
        <v>277</v>
      </c>
      <c r="J117" s="144" t="s">
        <v>664</v>
      </c>
      <c r="K117" s="144" t="s">
        <v>4516</v>
      </c>
      <c r="L117" s="144"/>
      <c r="M117" s="144"/>
      <c r="N117" s="144"/>
      <c r="O117" s="145" t="s">
        <v>1077</v>
      </c>
      <c r="P117" s="144" t="s">
        <v>4517</v>
      </c>
      <c r="Q117" s="144"/>
      <c r="R117" s="144" t="s">
        <v>4427</v>
      </c>
      <c r="S117" s="144" t="s">
        <v>4518</v>
      </c>
      <c r="T117" s="144" t="s">
        <v>3918</v>
      </c>
      <c r="U117" s="144" t="s">
        <v>4513</v>
      </c>
      <c r="V117" s="149" t="s">
        <v>6001</v>
      </c>
      <c r="W117" s="150" t="s">
        <v>6002</v>
      </c>
      <c r="X117" s="144"/>
      <c r="Y117" s="144"/>
      <c r="Z117" s="144"/>
      <c r="AA117" s="147" t="s">
        <v>1082</v>
      </c>
      <c r="AB117" s="148"/>
      <c r="AC117" s="148"/>
    </row>
    <row r="118" spans="1:29" ht="15.75" customHeight="1">
      <c r="A118" s="139" t="s">
        <v>32</v>
      </c>
      <c r="B118" s="139"/>
      <c r="C118" s="139">
        <v>73</v>
      </c>
      <c r="D118" s="143">
        <v>1</v>
      </c>
      <c r="E118" s="144" t="s">
        <v>668</v>
      </c>
      <c r="F118" s="144" t="s">
        <v>1083</v>
      </c>
      <c r="G118" s="144"/>
      <c r="H118" s="144" t="s">
        <v>963</v>
      </c>
      <c r="I118" s="144" t="s">
        <v>277</v>
      </c>
      <c r="J118" s="144" t="s">
        <v>664</v>
      </c>
      <c r="K118" s="144" t="s">
        <v>4521</v>
      </c>
      <c r="L118" s="144"/>
      <c r="M118" s="144"/>
      <c r="N118" s="144"/>
      <c r="O118" s="145" t="s">
        <v>4522</v>
      </c>
      <c r="P118" s="144" t="s">
        <v>4523</v>
      </c>
      <c r="Q118" s="144"/>
      <c r="R118" s="144" t="s">
        <v>4427</v>
      </c>
      <c r="S118" s="144" t="s">
        <v>4507</v>
      </c>
      <c r="T118" s="144" t="s">
        <v>3918</v>
      </c>
      <c r="U118" s="144" t="s">
        <v>4524</v>
      </c>
      <c r="V118" s="149" t="s">
        <v>6003</v>
      </c>
      <c r="W118" s="150" t="s">
        <v>6004</v>
      </c>
      <c r="X118" s="144"/>
      <c r="Y118" s="144"/>
      <c r="Z118" s="144"/>
      <c r="AA118" s="147" t="s">
        <v>1090</v>
      </c>
      <c r="AB118" s="148"/>
      <c r="AC118" s="148"/>
    </row>
    <row r="119" spans="1:29" ht="15.75" customHeight="1">
      <c r="A119" s="139" t="s">
        <v>32</v>
      </c>
      <c r="B119" s="139"/>
      <c r="C119" s="139">
        <v>73</v>
      </c>
      <c r="D119" s="143">
        <v>2</v>
      </c>
      <c r="E119" s="144" t="s">
        <v>668</v>
      </c>
      <c r="F119" s="144" t="s">
        <v>4527</v>
      </c>
      <c r="G119" s="144" t="s">
        <v>1092</v>
      </c>
      <c r="H119" s="144" t="s">
        <v>140</v>
      </c>
      <c r="I119" s="144" t="s">
        <v>277</v>
      </c>
      <c r="J119" s="144" t="s">
        <v>664</v>
      </c>
      <c r="K119" s="144" t="s">
        <v>4528</v>
      </c>
      <c r="L119" s="144"/>
      <c r="M119" s="144"/>
      <c r="N119" s="144"/>
      <c r="O119" s="145" t="s">
        <v>1110</v>
      </c>
      <c r="P119" s="144" t="s">
        <v>4529</v>
      </c>
      <c r="Q119" s="144"/>
      <c r="R119" s="144" t="s">
        <v>4427</v>
      </c>
      <c r="S119" s="144" t="s">
        <v>4507</v>
      </c>
      <c r="T119" s="144" t="s">
        <v>3918</v>
      </c>
      <c r="U119" s="144" t="s">
        <v>4530</v>
      </c>
      <c r="V119" s="149" t="s">
        <v>6005</v>
      </c>
      <c r="W119" s="150" t="s">
        <v>6006</v>
      </c>
      <c r="X119" s="144"/>
      <c r="Y119" s="144"/>
      <c r="Z119" s="144"/>
      <c r="AA119" s="142" t="s">
        <v>4533</v>
      </c>
      <c r="AB119" s="148"/>
      <c r="AC119" s="148"/>
    </row>
    <row r="120" spans="1:29" ht="15.75" customHeight="1">
      <c r="A120" s="139" t="s">
        <v>32</v>
      </c>
      <c r="B120" s="139"/>
      <c r="C120" s="139">
        <v>73</v>
      </c>
      <c r="D120" s="140"/>
      <c r="E120" s="144" t="s">
        <v>668</v>
      </c>
      <c r="F120" s="144" t="s">
        <v>1100</v>
      </c>
      <c r="G120" s="144" t="s">
        <v>1101</v>
      </c>
      <c r="H120" s="144" t="s">
        <v>500</v>
      </c>
      <c r="I120" s="144" t="s">
        <v>277</v>
      </c>
      <c r="J120" s="144" t="s">
        <v>664</v>
      </c>
      <c r="K120" s="144" t="s">
        <v>4528</v>
      </c>
      <c r="L120" s="144"/>
      <c r="M120" s="144"/>
      <c r="N120" s="144"/>
      <c r="O120" s="145" t="s">
        <v>1102</v>
      </c>
      <c r="P120" s="144" t="s">
        <v>4534</v>
      </c>
      <c r="Q120" s="144"/>
      <c r="R120" s="144" t="s">
        <v>4535</v>
      </c>
      <c r="S120" s="144" t="s">
        <v>1104</v>
      </c>
      <c r="T120" s="144" t="s">
        <v>4536</v>
      </c>
      <c r="U120" s="144" t="s">
        <v>4537</v>
      </c>
      <c r="V120" s="153"/>
      <c r="W120" s="154"/>
      <c r="X120" s="144"/>
      <c r="Y120" s="144"/>
      <c r="Z120" s="144"/>
      <c r="AA120" s="142" t="s">
        <v>1107</v>
      </c>
      <c r="AB120" s="148"/>
      <c r="AC120" s="148"/>
    </row>
    <row r="121" spans="1:29" ht="15.75" customHeight="1">
      <c r="A121" s="139" t="s">
        <v>32</v>
      </c>
      <c r="B121" s="139"/>
      <c r="C121" s="139">
        <v>74</v>
      </c>
      <c r="D121" s="143">
        <v>1</v>
      </c>
      <c r="E121" s="144" t="s">
        <v>668</v>
      </c>
      <c r="F121" s="144" t="s">
        <v>4538</v>
      </c>
      <c r="G121" s="144"/>
      <c r="H121" s="144" t="s">
        <v>140</v>
      </c>
      <c r="I121" s="144" t="s">
        <v>277</v>
      </c>
      <c r="J121" s="144" t="s">
        <v>664</v>
      </c>
      <c r="K121" s="144" t="s">
        <v>4528</v>
      </c>
      <c r="L121" s="144"/>
      <c r="M121" s="144"/>
      <c r="N121" s="144"/>
      <c r="O121" s="145" t="s">
        <v>1110</v>
      </c>
      <c r="P121" s="144" t="s">
        <v>4539</v>
      </c>
      <c r="Q121" s="144"/>
      <c r="R121" s="144" t="s">
        <v>4061</v>
      </c>
      <c r="S121" s="144" t="s">
        <v>1104</v>
      </c>
      <c r="T121" s="144"/>
      <c r="U121" s="144"/>
      <c r="V121" s="149" t="s">
        <v>6007</v>
      </c>
      <c r="W121" s="150" t="s">
        <v>6008</v>
      </c>
      <c r="X121" s="144"/>
      <c r="Y121" s="144"/>
      <c r="Z121" s="144"/>
      <c r="AA121" s="144" t="s">
        <v>4542</v>
      </c>
      <c r="AB121" s="148"/>
      <c r="AC121" s="148"/>
    </row>
    <row r="122" spans="1:29" ht="15.75" customHeight="1">
      <c r="A122" s="139" t="s">
        <v>32</v>
      </c>
      <c r="B122" s="139"/>
      <c r="C122" s="139">
        <v>74</v>
      </c>
      <c r="D122" s="143">
        <v>2</v>
      </c>
      <c r="E122" s="144" t="s">
        <v>668</v>
      </c>
      <c r="F122" s="144" t="s">
        <v>4543</v>
      </c>
      <c r="G122" s="144" t="s">
        <v>4544</v>
      </c>
      <c r="H122" s="144" t="s">
        <v>1117</v>
      </c>
      <c r="I122" s="144" t="s">
        <v>277</v>
      </c>
      <c r="J122" s="144" t="s">
        <v>664</v>
      </c>
      <c r="K122" s="144" t="s">
        <v>4545</v>
      </c>
      <c r="L122" s="144"/>
      <c r="M122" s="144"/>
      <c r="N122" s="144"/>
      <c r="O122" s="145" t="s">
        <v>4546</v>
      </c>
      <c r="P122" s="144" t="s">
        <v>4539</v>
      </c>
      <c r="Q122" s="144"/>
      <c r="R122" s="144" t="s">
        <v>4061</v>
      </c>
      <c r="S122" s="144" t="s">
        <v>1104</v>
      </c>
      <c r="T122" s="144"/>
      <c r="U122" s="144"/>
      <c r="V122" s="149" t="s">
        <v>6009</v>
      </c>
      <c r="W122" s="150" t="s">
        <v>6010</v>
      </c>
      <c r="X122" s="144"/>
      <c r="Y122" s="144"/>
      <c r="Z122" s="144"/>
      <c r="AA122" s="147" t="s">
        <v>4549</v>
      </c>
      <c r="AB122" s="148"/>
      <c r="AC122" s="148"/>
    </row>
    <row r="123" spans="1:29" ht="15.75" customHeight="1">
      <c r="A123" s="139" t="s">
        <v>32</v>
      </c>
      <c r="B123" s="139"/>
      <c r="C123" s="139">
        <v>75</v>
      </c>
      <c r="D123" s="140"/>
      <c r="E123" s="144" t="s">
        <v>668</v>
      </c>
      <c r="F123" s="144" t="s">
        <v>1123</v>
      </c>
      <c r="G123" s="144" t="s">
        <v>1124</v>
      </c>
      <c r="H123" s="144" t="s">
        <v>1125</v>
      </c>
      <c r="I123" s="144" t="s">
        <v>277</v>
      </c>
      <c r="J123" s="144" t="s">
        <v>38</v>
      </c>
      <c r="K123" s="144" t="s">
        <v>2384</v>
      </c>
      <c r="L123" s="144"/>
      <c r="M123" s="144"/>
      <c r="N123" s="144"/>
      <c r="O123" s="145" t="s">
        <v>1126</v>
      </c>
      <c r="P123" s="144" t="s">
        <v>4550</v>
      </c>
      <c r="Q123" s="144"/>
      <c r="R123" s="144"/>
      <c r="S123" s="144" t="s">
        <v>4551</v>
      </c>
      <c r="T123" s="144" t="s">
        <v>4552</v>
      </c>
      <c r="U123" s="144" t="s">
        <v>4553</v>
      </c>
      <c r="V123" s="149" t="s">
        <v>6011</v>
      </c>
      <c r="W123" s="150" t="s">
        <v>6012</v>
      </c>
      <c r="X123" s="144"/>
      <c r="Y123" s="144"/>
      <c r="Z123" s="144"/>
      <c r="AA123" s="147" t="s">
        <v>4556</v>
      </c>
      <c r="AB123" s="148"/>
      <c r="AC123" s="148"/>
    </row>
    <row r="124" spans="1:29" ht="15.75" customHeight="1">
      <c r="A124" s="139" t="s">
        <v>32</v>
      </c>
      <c r="B124" s="139"/>
      <c r="C124" s="139">
        <v>76</v>
      </c>
      <c r="D124" s="140"/>
      <c r="E124" s="144" t="s">
        <v>668</v>
      </c>
      <c r="F124" s="144" t="s">
        <v>1123</v>
      </c>
      <c r="G124" s="144" t="s">
        <v>1135</v>
      </c>
      <c r="H124" s="144" t="s">
        <v>1125</v>
      </c>
      <c r="I124" s="144" t="s">
        <v>277</v>
      </c>
      <c r="J124" s="144" t="s">
        <v>38</v>
      </c>
      <c r="K124" s="144" t="s">
        <v>2384</v>
      </c>
      <c r="L124" s="144"/>
      <c r="M124" s="144"/>
      <c r="N124" s="144"/>
      <c r="O124" s="145" t="s">
        <v>1126</v>
      </c>
      <c r="P124" s="144" t="s">
        <v>4550</v>
      </c>
      <c r="Q124" s="144"/>
      <c r="R124" s="144"/>
      <c r="S124" s="144" t="s">
        <v>4551</v>
      </c>
      <c r="T124" s="144" t="s">
        <v>4552</v>
      </c>
      <c r="U124" s="144" t="s">
        <v>4553</v>
      </c>
      <c r="V124" s="149" t="s">
        <v>6013</v>
      </c>
      <c r="W124" s="150" t="s">
        <v>6014</v>
      </c>
      <c r="X124" s="144"/>
      <c r="Y124" s="144"/>
      <c r="Z124" s="144"/>
      <c r="AA124" s="147" t="s">
        <v>1133</v>
      </c>
      <c r="AB124" s="148"/>
      <c r="AC124" s="148"/>
    </row>
    <row r="125" spans="1:29" ht="15.75" customHeight="1">
      <c r="A125" s="139" t="s">
        <v>32</v>
      </c>
      <c r="B125" s="139"/>
      <c r="C125" s="139">
        <v>77</v>
      </c>
      <c r="D125" s="140"/>
      <c r="E125" s="144" t="s">
        <v>668</v>
      </c>
      <c r="F125" s="144" t="s">
        <v>1123</v>
      </c>
      <c r="G125" s="144" t="s">
        <v>1140</v>
      </c>
      <c r="H125" s="144" t="s">
        <v>1125</v>
      </c>
      <c r="I125" s="144" t="s">
        <v>277</v>
      </c>
      <c r="J125" s="144" t="s">
        <v>38</v>
      </c>
      <c r="K125" s="144" t="s">
        <v>2384</v>
      </c>
      <c r="L125" s="144"/>
      <c r="M125" s="144"/>
      <c r="N125" s="144"/>
      <c r="O125" s="145" t="s">
        <v>1126</v>
      </c>
      <c r="P125" s="144" t="s">
        <v>4550</v>
      </c>
      <c r="Q125" s="144"/>
      <c r="R125" s="144"/>
      <c r="S125" s="144" t="s">
        <v>4551</v>
      </c>
      <c r="T125" s="144" t="s">
        <v>4552</v>
      </c>
      <c r="U125" s="144" t="s">
        <v>4553</v>
      </c>
      <c r="V125" s="149" t="s">
        <v>6015</v>
      </c>
      <c r="W125" s="150" t="s">
        <v>6016</v>
      </c>
      <c r="X125" s="144"/>
      <c r="Y125" s="144"/>
      <c r="Z125" s="144"/>
      <c r="AA125" s="147" t="s">
        <v>1138</v>
      </c>
      <c r="AB125" s="148"/>
      <c r="AC125" s="148"/>
    </row>
    <row r="126" spans="1:29" ht="15.75" customHeight="1">
      <c r="A126" s="139" t="s">
        <v>32</v>
      </c>
      <c r="B126" s="139"/>
      <c r="C126" s="139">
        <v>78</v>
      </c>
      <c r="D126" s="140"/>
      <c r="E126" s="144" t="s">
        <v>668</v>
      </c>
      <c r="F126" s="144" t="s">
        <v>1123</v>
      </c>
      <c r="G126" s="144" t="s">
        <v>1145</v>
      </c>
      <c r="H126" s="144" t="s">
        <v>1125</v>
      </c>
      <c r="I126" s="144" t="s">
        <v>277</v>
      </c>
      <c r="J126" s="144" t="s">
        <v>38</v>
      </c>
      <c r="K126" s="144" t="s">
        <v>2384</v>
      </c>
      <c r="L126" s="144"/>
      <c r="M126" s="144"/>
      <c r="N126" s="144"/>
      <c r="O126" s="145" t="s">
        <v>1126</v>
      </c>
      <c r="P126" s="144" t="s">
        <v>4550</v>
      </c>
      <c r="Q126" s="144"/>
      <c r="R126" s="144"/>
      <c r="S126" s="144" t="s">
        <v>4551</v>
      </c>
      <c r="T126" s="144" t="s">
        <v>4552</v>
      </c>
      <c r="U126" s="144" t="s">
        <v>4553</v>
      </c>
      <c r="V126" s="149" t="s">
        <v>6017</v>
      </c>
      <c r="W126" s="150" t="s">
        <v>6018</v>
      </c>
      <c r="X126" s="144"/>
      <c r="Y126" s="144"/>
      <c r="Z126" s="144"/>
      <c r="AA126" s="147" t="s">
        <v>1143</v>
      </c>
      <c r="AB126" s="148"/>
      <c r="AC126" s="148"/>
    </row>
    <row r="127" spans="1:29" ht="15.75" customHeight="1">
      <c r="A127" s="139" t="s">
        <v>32</v>
      </c>
      <c r="B127" s="139"/>
      <c r="C127" s="139">
        <v>79</v>
      </c>
      <c r="D127" s="140"/>
      <c r="E127" s="144" t="s">
        <v>668</v>
      </c>
      <c r="F127" s="144" t="s">
        <v>1123</v>
      </c>
      <c r="G127" s="144" t="s">
        <v>1150</v>
      </c>
      <c r="H127" s="144" t="s">
        <v>1125</v>
      </c>
      <c r="I127" s="144" t="s">
        <v>277</v>
      </c>
      <c r="J127" s="144" t="s">
        <v>38</v>
      </c>
      <c r="K127" s="144" t="s">
        <v>2384</v>
      </c>
      <c r="L127" s="144"/>
      <c r="M127" s="144"/>
      <c r="N127" s="144"/>
      <c r="O127" s="145" t="s">
        <v>1126</v>
      </c>
      <c r="P127" s="144" t="s">
        <v>4550</v>
      </c>
      <c r="Q127" s="144"/>
      <c r="R127" s="144"/>
      <c r="S127" s="144" t="s">
        <v>4551</v>
      </c>
      <c r="T127" s="144" t="s">
        <v>4552</v>
      </c>
      <c r="U127" s="144" t="s">
        <v>4553</v>
      </c>
      <c r="V127" s="149" t="s">
        <v>6019</v>
      </c>
      <c r="W127" s="150" t="s">
        <v>6020</v>
      </c>
      <c r="X127" s="144"/>
      <c r="Y127" s="144"/>
      <c r="Z127" s="144"/>
      <c r="AA127" s="147" t="s">
        <v>1148</v>
      </c>
      <c r="AB127" s="148"/>
      <c r="AC127" s="148"/>
    </row>
    <row r="128" spans="1:29" ht="15.75" customHeight="1">
      <c r="A128" s="139" t="s">
        <v>32</v>
      </c>
      <c r="B128" s="139"/>
      <c r="C128" s="139">
        <v>80</v>
      </c>
      <c r="D128" s="140"/>
      <c r="E128" s="144" t="s">
        <v>668</v>
      </c>
      <c r="F128" s="144" t="s">
        <v>1123</v>
      </c>
      <c r="G128" s="144" t="s">
        <v>1155</v>
      </c>
      <c r="H128" s="144" t="s">
        <v>1125</v>
      </c>
      <c r="I128" s="144" t="s">
        <v>277</v>
      </c>
      <c r="J128" s="144" t="s">
        <v>38</v>
      </c>
      <c r="K128" s="144" t="s">
        <v>2384</v>
      </c>
      <c r="L128" s="144"/>
      <c r="M128" s="144"/>
      <c r="N128" s="144"/>
      <c r="O128" s="145" t="s">
        <v>1126</v>
      </c>
      <c r="P128" s="144" t="s">
        <v>4550</v>
      </c>
      <c r="Q128" s="144"/>
      <c r="R128" s="144"/>
      <c r="S128" s="144" t="s">
        <v>4551</v>
      </c>
      <c r="T128" s="144" t="s">
        <v>4552</v>
      </c>
      <c r="U128" s="144" t="s">
        <v>4553</v>
      </c>
      <c r="V128" s="149" t="s">
        <v>6021</v>
      </c>
      <c r="W128" s="150" t="s">
        <v>6022</v>
      </c>
      <c r="X128" s="144"/>
      <c r="Y128" s="144"/>
      <c r="Z128" s="144"/>
      <c r="AA128" s="147" t="s">
        <v>1153</v>
      </c>
      <c r="AB128" s="148"/>
      <c r="AC128" s="148"/>
    </row>
    <row r="129" spans="1:29" ht="15.75" customHeight="1">
      <c r="A129" s="139" t="s">
        <v>32</v>
      </c>
      <c r="B129" s="139"/>
      <c r="C129" s="139">
        <v>81</v>
      </c>
      <c r="D129" s="140"/>
      <c r="E129" s="144" t="s">
        <v>668</v>
      </c>
      <c r="F129" s="144" t="s">
        <v>1123</v>
      </c>
      <c r="G129" s="144" t="s">
        <v>1160</v>
      </c>
      <c r="H129" s="144" t="s">
        <v>1125</v>
      </c>
      <c r="I129" s="144" t="s">
        <v>277</v>
      </c>
      <c r="J129" s="144" t="s">
        <v>38</v>
      </c>
      <c r="K129" s="144" t="s">
        <v>2384</v>
      </c>
      <c r="L129" s="144"/>
      <c r="M129" s="144"/>
      <c r="N129" s="144"/>
      <c r="O129" s="145" t="s">
        <v>1126</v>
      </c>
      <c r="P129" s="144" t="s">
        <v>4550</v>
      </c>
      <c r="Q129" s="144"/>
      <c r="R129" s="144"/>
      <c r="S129" s="144" t="s">
        <v>4551</v>
      </c>
      <c r="T129" s="144" t="s">
        <v>4552</v>
      </c>
      <c r="U129" s="144" t="s">
        <v>4553</v>
      </c>
      <c r="V129" s="149" t="s">
        <v>6023</v>
      </c>
      <c r="W129" s="150" t="s">
        <v>6024</v>
      </c>
      <c r="X129" s="144"/>
      <c r="Y129" s="144"/>
      <c r="Z129" s="144"/>
      <c r="AA129" s="147" t="s">
        <v>1158</v>
      </c>
      <c r="AB129" s="148"/>
      <c r="AC129" s="148"/>
    </row>
    <row r="130" spans="1:29" ht="15.75" customHeight="1">
      <c r="A130" s="139" t="s">
        <v>32</v>
      </c>
      <c r="B130" s="139"/>
      <c r="C130" s="139">
        <v>82</v>
      </c>
      <c r="D130" s="140"/>
      <c r="E130" s="144" t="s">
        <v>668</v>
      </c>
      <c r="F130" s="144" t="s">
        <v>1123</v>
      </c>
      <c r="G130" s="144" t="s">
        <v>1165</v>
      </c>
      <c r="H130" s="144" t="s">
        <v>1125</v>
      </c>
      <c r="I130" s="144" t="s">
        <v>277</v>
      </c>
      <c r="J130" s="144" t="s">
        <v>38</v>
      </c>
      <c r="K130" s="144" t="s">
        <v>2384</v>
      </c>
      <c r="L130" s="144"/>
      <c r="M130" s="144"/>
      <c r="N130" s="144"/>
      <c r="O130" s="145" t="s">
        <v>1126</v>
      </c>
      <c r="P130" s="144" t="s">
        <v>4550</v>
      </c>
      <c r="Q130" s="144"/>
      <c r="R130" s="144"/>
      <c r="S130" s="144" t="s">
        <v>4551</v>
      </c>
      <c r="T130" s="144" t="s">
        <v>4552</v>
      </c>
      <c r="U130" s="144" t="s">
        <v>4553</v>
      </c>
      <c r="V130" s="149" t="s">
        <v>6025</v>
      </c>
      <c r="W130" s="150" t="s">
        <v>6026</v>
      </c>
      <c r="X130" s="144"/>
      <c r="Y130" s="144"/>
      <c r="Z130" s="144"/>
      <c r="AA130" s="147" t="s">
        <v>1163</v>
      </c>
      <c r="AB130" s="148"/>
      <c r="AC130" s="148"/>
    </row>
    <row r="131" spans="1:29" ht="15.75" customHeight="1">
      <c r="A131" s="139" t="s">
        <v>32</v>
      </c>
      <c r="B131" s="139"/>
      <c r="C131" s="139">
        <v>83</v>
      </c>
      <c r="D131" s="140"/>
      <c r="E131" s="144" t="s">
        <v>668</v>
      </c>
      <c r="F131" s="144" t="s">
        <v>1123</v>
      </c>
      <c r="G131" s="144" t="s">
        <v>1170</v>
      </c>
      <c r="H131" s="144" t="s">
        <v>1125</v>
      </c>
      <c r="I131" s="144" t="s">
        <v>277</v>
      </c>
      <c r="J131" s="144" t="s">
        <v>38</v>
      </c>
      <c r="K131" s="144" t="s">
        <v>2384</v>
      </c>
      <c r="L131" s="144"/>
      <c r="M131" s="144"/>
      <c r="N131" s="144"/>
      <c r="O131" s="145" t="s">
        <v>1126</v>
      </c>
      <c r="P131" s="144" t="s">
        <v>4550</v>
      </c>
      <c r="Q131" s="144"/>
      <c r="R131" s="144"/>
      <c r="S131" s="144" t="s">
        <v>4551</v>
      </c>
      <c r="T131" s="144" t="s">
        <v>4552</v>
      </c>
      <c r="U131" s="144" t="s">
        <v>4553</v>
      </c>
      <c r="V131" s="149" t="s">
        <v>6027</v>
      </c>
      <c r="W131" s="150" t="s">
        <v>6028</v>
      </c>
      <c r="X131" s="144"/>
      <c r="Y131" s="144"/>
      <c r="Z131" s="144"/>
      <c r="AA131" s="147" t="s">
        <v>1168</v>
      </c>
      <c r="AB131" s="148"/>
      <c r="AC131" s="148"/>
    </row>
    <row r="132" spans="1:29" ht="15.75" customHeight="1">
      <c r="A132" s="139" t="s">
        <v>32</v>
      </c>
      <c r="B132" s="139"/>
      <c r="C132" s="139">
        <v>84</v>
      </c>
      <c r="D132" s="140"/>
      <c r="E132" s="144" t="s">
        <v>668</v>
      </c>
      <c r="F132" s="144" t="s">
        <v>1123</v>
      </c>
      <c r="G132" s="144" t="s">
        <v>1175</v>
      </c>
      <c r="H132" s="144" t="s">
        <v>1125</v>
      </c>
      <c r="I132" s="144" t="s">
        <v>277</v>
      </c>
      <c r="J132" s="144" t="s">
        <v>38</v>
      </c>
      <c r="K132" s="144" t="s">
        <v>2384</v>
      </c>
      <c r="L132" s="144"/>
      <c r="M132" s="144"/>
      <c r="N132" s="144"/>
      <c r="O132" s="145" t="s">
        <v>1126</v>
      </c>
      <c r="P132" s="144" t="s">
        <v>4550</v>
      </c>
      <c r="Q132" s="144"/>
      <c r="R132" s="144"/>
      <c r="S132" s="144" t="s">
        <v>4551</v>
      </c>
      <c r="T132" s="144" t="s">
        <v>4552</v>
      </c>
      <c r="U132" s="144" t="s">
        <v>4553</v>
      </c>
      <c r="V132" s="149" t="s">
        <v>6029</v>
      </c>
      <c r="W132" s="150" t="s">
        <v>6030</v>
      </c>
      <c r="X132" s="144"/>
      <c r="Y132" s="144"/>
      <c r="Z132" s="144"/>
      <c r="AA132" s="147" t="s">
        <v>1173</v>
      </c>
      <c r="AB132" s="148"/>
      <c r="AC132" s="148"/>
    </row>
    <row r="133" spans="1:29" ht="15.75" customHeight="1">
      <c r="A133" s="139" t="s">
        <v>32</v>
      </c>
      <c r="B133" s="139"/>
      <c r="C133" s="139">
        <v>85</v>
      </c>
      <c r="D133" s="143">
        <v>1</v>
      </c>
      <c r="E133" s="144" t="s">
        <v>668</v>
      </c>
      <c r="F133" s="144" t="s">
        <v>1180</v>
      </c>
      <c r="G133" s="144" t="s">
        <v>1181</v>
      </c>
      <c r="H133" s="144" t="s">
        <v>787</v>
      </c>
      <c r="I133" s="144" t="s">
        <v>277</v>
      </c>
      <c r="J133" s="144" t="s">
        <v>4575</v>
      </c>
      <c r="K133" s="144" t="s">
        <v>2384</v>
      </c>
      <c r="L133" s="144"/>
      <c r="M133" s="144"/>
      <c r="N133" s="144"/>
      <c r="O133" s="145" t="s">
        <v>4576</v>
      </c>
      <c r="P133" s="144" t="s">
        <v>4577</v>
      </c>
      <c r="Q133" s="144"/>
      <c r="R133" s="144" t="s">
        <v>4578</v>
      </c>
      <c r="S133" s="144" t="s">
        <v>4579</v>
      </c>
      <c r="T133" s="144"/>
      <c r="U133" s="144" t="s">
        <v>4580</v>
      </c>
      <c r="V133" s="150" t="s">
        <v>6031</v>
      </c>
      <c r="W133" s="150" t="s">
        <v>6032</v>
      </c>
      <c r="X133" s="144"/>
      <c r="Y133" s="144"/>
      <c r="Z133" s="144"/>
      <c r="AA133" s="147" t="s">
        <v>1178</v>
      </c>
      <c r="AB133" s="148"/>
      <c r="AC133" s="148"/>
    </row>
    <row r="134" spans="1:29" ht="15.75" customHeight="1">
      <c r="A134" s="139" t="s">
        <v>32</v>
      </c>
      <c r="B134" s="139"/>
      <c r="C134" s="139">
        <v>86</v>
      </c>
      <c r="D134" s="140"/>
      <c r="E134" s="144" t="s">
        <v>668</v>
      </c>
      <c r="F134" s="144" t="s">
        <v>1192</v>
      </c>
      <c r="G134" s="144"/>
      <c r="H134" s="144" t="s">
        <v>1193</v>
      </c>
      <c r="I134" s="144" t="s">
        <v>277</v>
      </c>
      <c r="J134" s="144" t="s">
        <v>4583</v>
      </c>
      <c r="K134" s="144" t="s">
        <v>4410</v>
      </c>
      <c r="L134" s="144"/>
      <c r="M134" s="144"/>
      <c r="N134" s="144"/>
      <c r="O134" s="145" t="s">
        <v>4584</v>
      </c>
      <c r="P134" s="144" t="s">
        <v>4387</v>
      </c>
      <c r="Q134" s="144"/>
      <c r="R134" s="144" t="s">
        <v>4061</v>
      </c>
      <c r="S134" s="144" t="s">
        <v>4388</v>
      </c>
      <c r="T134" s="144" t="s">
        <v>4411</v>
      </c>
      <c r="U134" s="144" t="s">
        <v>4390</v>
      </c>
      <c r="V134" s="149" t="s">
        <v>6033</v>
      </c>
      <c r="W134" s="150" t="s">
        <v>6034</v>
      </c>
      <c r="X134" s="144"/>
      <c r="Y134" s="144"/>
      <c r="Z134" s="144"/>
      <c r="AA134" s="142" t="s">
        <v>1200</v>
      </c>
      <c r="AB134" s="148"/>
      <c r="AC134" s="148"/>
    </row>
    <row r="135" spans="1:29" ht="15.75" customHeight="1">
      <c r="A135" s="139" t="s">
        <v>32</v>
      </c>
      <c r="B135" s="139"/>
      <c r="C135" s="139">
        <v>85</v>
      </c>
      <c r="D135" s="143">
        <v>2</v>
      </c>
      <c r="E135" s="144" t="s">
        <v>668</v>
      </c>
      <c r="F135" s="144" t="s">
        <v>1201</v>
      </c>
      <c r="G135" s="144"/>
      <c r="H135" s="144" t="s">
        <v>1202</v>
      </c>
      <c r="I135" s="144" t="s">
        <v>277</v>
      </c>
      <c r="J135" s="144" t="s">
        <v>4583</v>
      </c>
      <c r="K135" s="144" t="s">
        <v>4410</v>
      </c>
      <c r="L135" s="144"/>
      <c r="M135" s="144"/>
      <c r="N135" s="144"/>
      <c r="O135" s="145" t="s">
        <v>4587</v>
      </c>
      <c r="P135" s="144" t="s">
        <v>4414</v>
      </c>
      <c r="Q135" s="144"/>
      <c r="R135" s="144" t="s">
        <v>4061</v>
      </c>
      <c r="S135" s="144" t="s">
        <v>4437</v>
      </c>
      <c r="T135" s="144" t="s">
        <v>4416</v>
      </c>
      <c r="U135" s="144" t="s">
        <v>4417</v>
      </c>
      <c r="V135" s="149" t="s">
        <v>6035</v>
      </c>
      <c r="W135" s="150" t="s">
        <v>6036</v>
      </c>
      <c r="X135" s="144"/>
      <c r="Y135" s="144"/>
      <c r="Z135" s="144"/>
      <c r="AA135" s="142" t="s">
        <v>1207</v>
      </c>
      <c r="AB135" s="148"/>
      <c r="AC135" s="148"/>
    </row>
    <row r="136" spans="1:29" ht="15.75" customHeight="1">
      <c r="A136" s="139" t="s">
        <v>32</v>
      </c>
      <c r="B136" s="139"/>
      <c r="C136" s="139">
        <v>52</v>
      </c>
      <c r="D136" s="140"/>
      <c r="E136" s="144" t="s">
        <v>668</v>
      </c>
      <c r="F136" s="144" t="s">
        <v>1180</v>
      </c>
      <c r="G136" s="144" t="s">
        <v>1208</v>
      </c>
      <c r="H136" s="144" t="s">
        <v>787</v>
      </c>
      <c r="I136" s="144" t="s">
        <v>277</v>
      </c>
      <c r="J136" s="144" t="s">
        <v>4575</v>
      </c>
      <c r="K136" s="144" t="s">
        <v>2384</v>
      </c>
      <c r="L136" s="144"/>
      <c r="M136" s="144"/>
      <c r="N136" s="144"/>
      <c r="O136" s="145" t="s">
        <v>4576</v>
      </c>
      <c r="P136" s="144" t="s">
        <v>4577</v>
      </c>
      <c r="Q136" s="144"/>
      <c r="R136" s="144" t="s">
        <v>4578</v>
      </c>
      <c r="S136" s="144" t="s">
        <v>4579</v>
      </c>
      <c r="T136" s="144"/>
      <c r="U136" s="144" t="s">
        <v>4580</v>
      </c>
      <c r="V136" s="149" t="s">
        <v>6037</v>
      </c>
      <c r="W136" s="150" t="s">
        <v>6038</v>
      </c>
      <c r="X136" s="144"/>
      <c r="Y136" s="144"/>
      <c r="Z136" s="144"/>
      <c r="AA136" s="147" t="s">
        <v>4592</v>
      </c>
      <c r="AB136" s="148"/>
      <c r="AC136" s="148"/>
    </row>
    <row r="137" spans="1:29" ht="15.75" customHeight="1">
      <c r="A137" s="139" t="s">
        <v>32</v>
      </c>
      <c r="B137" s="139"/>
      <c r="C137" s="139">
        <v>56</v>
      </c>
      <c r="D137" s="140"/>
      <c r="E137" s="144" t="s">
        <v>668</v>
      </c>
      <c r="F137" s="144" t="s">
        <v>1180</v>
      </c>
      <c r="G137" s="144" t="s">
        <v>1213</v>
      </c>
      <c r="H137" s="144" t="s">
        <v>787</v>
      </c>
      <c r="I137" s="144" t="s">
        <v>277</v>
      </c>
      <c r="J137" s="144" t="s">
        <v>4575</v>
      </c>
      <c r="K137" s="144" t="s">
        <v>2384</v>
      </c>
      <c r="L137" s="144"/>
      <c r="M137" s="144"/>
      <c r="N137" s="144"/>
      <c r="O137" s="145" t="s">
        <v>4576</v>
      </c>
      <c r="P137" s="144" t="s">
        <v>4577</v>
      </c>
      <c r="Q137" s="144"/>
      <c r="R137" s="144" t="s">
        <v>4578</v>
      </c>
      <c r="S137" s="144" t="s">
        <v>4579</v>
      </c>
      <c r="T137" s="144"/>
      <c r="U137" s="144" t="s">
        <v>4580</v>
      </c>
      <c r="V137" s="149" t="s">
        <v>6039</v>
      </c>
      <c r="W137" s="150" t="s">
        <v>6040</v>
      </c>
      <c r="X137" s="144"/>
      <c r="Y137" s="144"/>
      <c r="Z137" s="144"/>
      <c r="AA137" s="147" t="s">
        <v>1190</v>
      </c>
      <c r="AB137" s="148"/>
      <c r="AC137" s="148"/>
    </row>
    <row r="138" spans="1:29" ht="15.75" customHeight="1">
      <c r="A138" s="139" t="s">
        <v>32</v>
      </c>
      <c r="B138" s="139"/>
      <c r="C138" s="139">
        <v>60</v>
      </c>
      <c r="D138" s="140"/>
      <c r="E138" s="144" t="s">
        <v>668</v>
      </c>
      <c r="F138" s="144" t="s">
        <v>1180</v>
      </c>
      <c r="G138" s="144" t="s">
        <v>1218</v>
      </c>
      <c r="H138" s="144" t="s">
        <v>787</v>
      </c>
      <c r="I138" s="144" t="s">
        <v>277</v>
      </c>
      <c r="J138" s="144" t="s">
        <v>4575</v>
      </c>
      <c r="K138" s="144" t="s">
        <v>2384</v>
      </c>
      <c r="L138" s="144"/>
      <c r="M138" s="144"/>
      <c r="N138" s="144"/>
      <c r="O138" s="145" t="s">
        <v>4576</v>
      </c>
      <c r="P138" s="144" t="s">
        <v>4577</v>
      </c>
      <c r="Q138" s="144"/>
      <c r="R138" s="144" t="s">
        <v>4578</v>
      </c>
      <c r="S138" s="144" t="s">
        <v>4579</v>
      </c>
      <c r="T138" s="144"/>
      <c r="U138" s="144" t="s">
        <v>4580</v>
      </c>
      <c r="V138" s="149" t="s">
        <v>6041</v>
      </c>
      <c r="W138" s="150" t="s">
        <v>6042</v>
      </c>
      <c r="X138" s="144"/>
      <c r="Y138" s="144"/>
      <c r="Z138" s="144"/>
      <c r="AA138" s="147" t="s">
        <v>1216</v>
      </c>
      <c r="AB138" s="148"/>
      <c r="AC138" s="148"/>
    </row>
    <row r="139" spans="1:29" ht="15.75" customHeight="1">
      <c r="A139" s="139" t="s">
        <v>32</v>
      </c>
      <c r="B139" s="139"/>
      <c r="C139" s="139">
        <v>87</v>
      </c>
      <c r="D139" s="143">
        <v>1</v>
      </c>
      <c r="E139" s="144" t="s">
        <v>1223</v>
      </c>
      <c r="F139" s="144" t="s">
        <v>1224</v>
      </c>
      <c r="G139" s="144"/>
      <c r="H139" s="144" t="s">
        <v>1225</v>
      </c>
      <c r="I139" s="144" t="s">
        <v>277</v>
      </c>
      <c r="J139" s="144" t="s">
        <v>38</v>
      </c>
      <c r="K139" s="144" t="s">
        <v>4597</v>
      </c>
      <c r="L139" s="144"/>
      <c r="M139" s="144"/>
      <c r="N139" s="144"/>
      <c r="O139" s="145" t="s">
        <v>4598</v>
      </c>
      <c r="P139" s="144" t="s">
        <v>4599</v>
      </c>
      <c r="Q139" s="144"/>
      <c r="R139" s="144" t="s">
        <v>4600</v>
      </c>
      <c r="S139" s="144" t="s">
        <v>4352</v>
      </c>
      <c r="T139" s="144" t="s">
        <v>4601</v>
      </c>
      <c r="U139" s="144" t="s">
        <v>4602</v>
      </c>
      <c r="V139" s="149" t="s">
        <v>6043</v>
      </c>
      <c r="W139" s="150" t="s">
        <v>6044</v>
      </c>
      <c r="X139" s="144"/>
      <c r="Y139" s="144"/>
      <c r="Z139" s="144"/>
      <c r="AA139" s="147" t="s">
        <v>1221</v>
      </c>
      <c r="AB139" s="148"/>
      <c r="AC139" s="148"/>
    </row>
    <row r="140" spans="1:29" ht="15.75" customHeight="1">
      <c r="A140" s="139" t="s">
        <v>32</v>
      </c>
      <c r="B140" s="139"/>
      <c r="C140" s="139">
        <v>87</v>
      </c>
      <c r="D140" s="143">
        <v>2</v>
      </c>
      <c r="E140" s="144" t="s">
        <v>1223</v>
      </c>
      <c r="F140" s="144" t="s">
        <v>1234</v>
      </c>
      <c r="G140" s="144"/>
      <c r="H140" s="144" t="s">
        <v>1225</v>
      </c>
      <c r="I140" s="144" t="s">
        <v>277</v>
      </c>
      <c r="J140" s="144" t="s">
        <v>38</v>
      </c>
      <c r="K140" s="144" t="s">
        <v>4605</v>
      </c>
      <c r="L140" s="144"/>
      <c r="M140" s="144"/>
      <c r="N140" s="144"/>
      <c r="O140" s="145" t="s">
        <v>4606</v>
      </c>
      <c r="P140" s="144" t="s">
        <v>4607</v>
      </c>
      <c r="Q140" s="144"/>
      <c r="R140" s="144" t="s">
        <v>1238</v>
      </c>
      <c r="S140" s="144" t="s">
        <v>4608</v>
      </c>
      <c r="T140" s="144"/>
      <c r="U140" s="144"/>
      <c r="V140" s="149" t="s">
        <v>6045</v>
      </c>
      <c r="W140" s="150" t="s">
        <v>6046</v>
      </c>
      <c r="X140" s="144"/>
      <c r="Y140" s="144"/>
      <c r="Z140" s="144"/>
      <c r="AA140" s="147" t="s">
        <v>4611</v>
      </c>
      <c r="AB140" s="148"/>
      <c r="AC140" s="148"/>
    </row>
    <row r="141" spans="1:29" ht="15.75" customHeight="1">
      <c r="A141" s="139" t="s">
        <v>32</v>
      </c>
      <c r="B141" s="139"/>
      <c r="C141" s="139">
        <v>88</v>
      </c>
      <c r="D141" s="140"/>
      <c r="E141" s="144" t="s">
        <v>1223</v>
      </c>
      <c r="F141" s="144" t="s">
        <v>1243</v>
      </c>
      <c r="G141" s="144"/>
      <c r="H141" s="144" t="s">
        <v>350</v>
      </c>
      <c r="I141" s="144" t="s">
        <v>277</v>
      </c>
      <c r="J141" s="144" t="s">
        <v>38</v>
      </c>
      <c r="K141" s="144" t="s">
        <v>4612</v>
      </c>
      <c r="L141" s="144"/>
      <c r="M141" s="144"/>
      <c r="N141" s="144"/>
      <c r="O141" s="145" t="s">
        <v>1245</v>
      </c>
      <c r="P141" s="144" t="s">
        <v>4613</v>
      </c>
      <c r="Q141" s="144"/>
      <c r="R141" s="144" t="s">
        <v>4614</v>
      </c>
      <c r="S141" s="144" t="s">
        <v>4615</v>
      </c>
      <c r="T141" s="144"/>
      <c r="U141" s="144"/>
      <c r="V141" s="149" t="s">
        <v>6047</v>
      </c>
      <c r="W141" s="150" t="s">
        <v>6048</v>
      </c>
      <c r="X141" s="144"/>
      <c r="Y141" s="144"/>
      <c r="Z141" s="144"/>
      <c r="AA141" s="147" t="s">
        <v>4618</v>
      </c>
      <c r="AB141" s="148"/>
      <c r="AC141" s="148"/>
    </row>
    <row r="142" spans="1:29" ht="15.75" customHeight="1">
      <c r="A142" s="139" t="s">
        <v>32</v>
      </c>
      <c r="B142" s="139"/>
      <c r="C142" s="139">
        <v>89</v>
      </c>
      <c r="D142" s="140"/>
      <c r="E142" s="144" t="s">
        <v>1223</v>
      </c>
      <c r="F142" s="144" t="s">
        <v>1252</v>
      </c>
      <c r="G142" s="144"/>
      <c r="H142" s="144" t="s">
        <v>1225</v>
      </c>
      <c r="I142" s="144" t="s">
        <v>277</v>
      </c>
      <c r="J142" s="144" t="s">
        <v>38</v>
      </c>
      <c r="K142" s="144" t="s">
        <v>4619</v>
      </c>
      <c r="L142" s="144"/>
      <c r="M142" s="144"/>
      <c r="N142" s="144"/>
      <c r="O142" s="145" t="s">
        <v>4620</v>
      </c>
      <c r="P142" s="144" t="s">
        <v>4621</v>
      </c>
      <c r="Q142" s="144"/>
      <c r="R142" s="144" t="s">
        <v>98</v>
      </c>
      <c r="S142" s="144" t="s">
        <v>4622</v>
      </c>
      <c r="T142" s="144" t="s">
        <v>3918</v>
      </c>
      <c r="U142" s="144" t="s">
        <v>4623</v>
      </c>
      <c r="V142" s="149" t="s">
        <v>6049</v>
      </c>
      <c r="W142" s="150" t="s">
        <v>6050</v>
      </c>
      <c r="X142" s="144"/>
      <c r="Y142" s="144"/>
      <c r="Z142" s="144"/>
      <c r="AA142" s="147" t="s">
        <v>1242</v>
      </c>
      <c r="AB142" s="148"/>
      <c r="AC142" s="148"/>
    </row>
    <row r="143" spans="1:29" ht="15.75" customHeight="1">
      <c r="A143" s="139" t="s">
        <v>32</v>
      </c>
      <c r="B143" s="139"/>
      <c r="C143" s="139">
        <v>90</v>
      </c>
      <c r="D143" s="143">
        <v>1</v>
      </c>
      <c r="E143" s="144" t="s">
        <v>1223</v>
      </c>
      <c r="F143" s="144" t="s">
        <v>1259</v>
      </c>
      <c r="G143" s="144"/>
      <c r="H143" s="144" t="s">
        <v>1260</v>
      </c>
      <c r="I143" s="144" t="s">
        <v>277</v>
      </c>
      <c r="J143" s="144" t="s">
        <v>38</v>
      </c>
      <c r="K143" s="144" t="s">
        <v>4049</v>
      </c>
      <c r="L143" s="144"/>
      <c r="M143" s="144"/>
      <c r="N143" s="144"/>
      <c r="O143" s="145" t="s">
        <v>1261</v>
      </c>
      <c r="P143" s="144" t="s">
        <v>4626</v>
      </c>
      <c r="Q143" s="144"/>
      <c r="R143" s="144" t="s">
        <v>4061</v>
      </c>
      <c r="S143" s="144" t="s">
        <v>4627</v>
      </c>
      <c r="T143" s="144" t="s">
        <v>4628</v>
      </c>
      <c r="U143" s="144" t="s">
        <v>4629</v>
      </c>
      <c r="V143" s="149" t="s">
        <v>6051</v>
      </c>
      <c r="W143" s="150" t="s">
        <v>6052</v>
      </c>
      <c r="X143" s="144"/>
      <c r="Y143" s="144"/>
      <c r="Z143" s="144"/>
      <c r="AA143" s="147" t="s">
        <v>1269</v>
      </c>
      <c r="AB143" s="148"/>
      <c r="AC143" s="148"/>
    </row>
    <row r="144" spans="1:29" ht="15.75" customHeight="1">
      <c r="A144" s="139" t="s">
        <v>32</v>
      </c>
      <c r="B144" s="139"/>
      <c r="C144" s="139">
        <v>90</v>
      </c>
      <c r="D144" s="143">
        <v>2</v>
      </c>
      <c r="E144" s="144" t="s">
        <v>1223</v>
      </c>
      <c r="F144" s="144" t="s">
        <v>1276</v>
      </c>
      <c r="G144" s="144"/>
      <c r="H144" s="144" t="s">
        <v>1277</v>
      </c>
      <c r="I144" s="144" t="s">
        <v>277</v>
      </c>
      <c r="J144" s="144" t="s">
        <v>664</v>
      </c>
      <c r="K144" s="144" t="s">
        <v>4632</v>
      </c>
      <c r="L144" s="144"/>
      <c r="M144" s="144"/>
      <c r="N144" s="144"/>
      <c r="O144" s="145" t="s">
        <v>4633</v>
      </c>
      <c r="P144" s="144" t="s">
        <v>4634</v>
      </c>
      <c r="Q144" s="144"/>
      <c r="R144" s="144" t="s">
        <v>4061</v>
      </c>
      <c r="S144" s="144" t="s">
        <v>4635</v>
      </c>
      <c r="T144" s="144" t="s">
        <v>4636</v>
      </c>
      <c r="U144" s="144" t="s">
        <v>4629</v>
      </c>
      <c r="V144" s="149" t="s">
        <v>6053</v>
      </c>
      <c r="W144" s="150" t="s">
        <v>6054</v>
      </c>
      <c r="X144" s="144"/>
      <c r="Y144" s="144"/>
      <c r="Z144" s="144"/>
      <c r="AA144" s="147" t="s">
        <v>1284</v>
      </c>
      <c r="AB144" s="148"/>
      <c r="AC144" s="148"/>
    </row>
    <row r="145" spans="1:29" ht="15.75" customHeight="1">
      <c r="A145" s="139" t="s">
        <v>32</v>
      </c>
      <c r="B145" s="139"/>
      <c r="C145" s="139">
        <v>91</v>
      </c>
      <c r="D145" s="143">
        <v>1</v>
      </c>
      <c r="E145" s="144" t="s">
        <v>1223</v>
      </c>
      <c r="F145" s="144" t="s">
        <v>1285</v>
      </c>
      <c r="G145" s="144" t="s">
        <v>1286</v>
      </c>
      <c r="H145" s="144" t="s">
        <v>1287</v>
      </c>
      <c r="I145" s="144" t="s">
        <v>277</v>
      </c>
      <c r="J145" s="144" t="s">
        <v>38</v>
      </c>
      <c r="K145" s="144" t="s">
        <v>2384</v>
      </c>
      <c r="L145" s="144"/>
      <c r="M145" s="144"/>
      <c r="N145" s="144"/>
      <c r="O145" s="145" t="s">
        <v>1288</v>
      </c>
      <c r="P145" s="144" t="s">
        <v>4639</v>
      </c>
      <c r="Q145" s="144"/>
      <c r="R145" s="144" t="s">
        <v>4061</v>
      </c>
      <c r="S145" s="144" t="s">
        <v>4640</v>
      </c>
      <c r="T145" s="144" t="s">
        <v>4641</v>
      </c>
      <c r="U145" s="144" t="s">
        <v>4642</v>
      </c>
      <c r="V145" s="149" t="s">
        <v>6055</v>
      </c>
      <c r="W145" s="150" t="s">
        <v>6056</v>
      </c>
      <c r="X145" s="144"/>
      <c r="Y145" s="144"/>
      <c r="Z145" s="144"/>
      <c r="AA145" s="147" t="s">
        <v>1295</v>
      </c>
      <c r="AB145" s="148"/>
      <c r="AC145" s="148"/>
    </row>
    <row r="146" spans="1:29" ht="15.75" customHeight="1">
      <c r="A146" s="139" t="s">
        <v>32</v>
      </c>
      <c r="B146" s="139"/>
      <c r="C146" s="139">
        <v>92</v>
      </c>
      <c r="D146" s="140"/>
      <c r="E146" s="144" t="s">
        <v>1223</v>
      </c>
      <c r="F146" s="144" t="s">
        <v>1285</v>
      </c>
      <c r="G146" s="144" t="s">
        <v>1297</v>
      </c>
      <c r="H146" s="144" t="s">
        <v>1287</v>
      </c>
      <c r="I146" s="144" t="s">
        <v>277</v>
      </c>
      <c r="J146" s="144" t="s">
        <v>38</v>
      </c>
      <c r="K146" s="144" t="s">
        <v>2384</v>
      </c>
      <c r="L146" s="144"/>
      <c r="M146" s="144"/>
      <c r="N146" s="144"/>
      <c r="O146" s="145" t="s">
        <v>1288</v>
      </c>
      <c r="P146" s="144" t="s">
        <v>4639</v>
      </c>
      <c r="Q146" s="144"/>
      <c r="R146" s="144" t="s">
        <v>4061</v>
      </c>
      <c r="S146" s="144" t="s">
        <v>4640</v>
      </c>
      <c r="T146" s="144" t="s">
        <v>4641</v>
      </c>
      <c r="U146" s="144" t="s">
        <v>4642</v>
      </c>
      <c r="V146" s="149" t="s">
        <v>6057</v>
      </c>
      <c r="W146" s="150" t="s">
        <v>6058</v>
      </c>
      <c r="X146" s="144"/>
      <c r="Y146" s="144"/>
      <c r="Z146" s="144"/>
      <c r="AA146" s="147" t="s">
        <v>1300</v>
      </c>
      <c r="AB146" s="148"/>
      <c r="AC146" s="148"/>
    </row>
    <row r="147" spans="1:29" ht="15.75" customHeight="1">
      <c r="A147" s="139" t="s">
        <v>32</v>
      </c>
      <c r="B147" s="139"/>
      <c r="C147" s="139">
        <v>93</v>
      </c>
      <c r="D147" s="140"/>
      <c r="E147" s="144" t="s">
        <v>1223</v>
      </c>
      <c r="F147" s="144" t="s">
        <v>1285</v>
      </c>
      <c r="G147" s="144" t="s">
        <v>1302</v>
      </c>
      <c r="H147" s="144" t="s">
        <v>1287</v>
      </c>
      <c r="I147" s="144" t="s">
        <v>277</v>
      </c>
      <c r="J147" s="144" t="s">
        <v>38</v>
      </c>
      <c r="K147" s="144" t="s">
        <v>2384</v>
      </c>
      <c r="L147" s="144"/>
      <c r="M147" s="144"/>
      <c r="N147" s="144"/>
      <c r="O147" s="145" t="s">
        <v>1288</v>
      </c>
      <c r="P147" s="144" t="s">
        <v>4639</v>
      </c>
      <c r="Q147" s="144"/>
      <c r="R147" s="144" t="s">
        <v>4061</v>
      </c>
      <c r="S147" s="144" t="s">
        <v>4640</v>
      </c>
      <c r="T147" s="144" t="s">
        <v>4641</v>
      </c>
      <c r="U147" s="144" t="s">
        <v>4642</v>
      </c>
      <c r="V147" s="149" t="s">
        <v>6059</v>
      </c>
      <c r="W147" s="150" t="s">
        <v>6060</v>
      </c>
      <c r="X147" s="144"/>
      <c r="Y147" s="144"/>
      <c r="Z147" s="144"/>
      <c r="AA147" s="147" t="s">
        <v>1300</v>
      </c>
      <c r="AB147" s="148"/>
      <c r="AC147" s="148"/>
    </row>
    <row r="148" spans="1:29" ht="15.75" customHeight="1">
      <c r="A148" s="139" t="s">
        <v>32</v>
      </c>
      <c r="B148" s="139"/>
      <c r="C148" s="139">
        <v>94</v>
      </c>
      <c r="D148" s="140"/>
      <c r="E148" s="144" t="s">
        <v>1223</v>
      </c>
      <c r="F148" s="144" t="s">
        <v>1285</v>
      </c>
      <c r="G148" s="144" t="s">
        <v>1306</v>
      </c>
      <c r="H148" s="144" t="s">
        <v>1287</v>
      </c>
      <c r="I148" s="144" t="s">
        <v>277</v>
      </c>
      <c r="J148" s="144" t="s">
        <v>38</v>
      </c>
      <c r="K148" s="144" t="s">
        <v>2384</v>
      </c>
      <c r="L148" s="144"/>
      <c r="M148" s="144"/>
      <c r="N148" s="144"/>
      <c r="O148" s="145" t="s">
        <v>1288</v>
      </c>
      <c r="P148" s="144" t="s">
        <v>4639</v>
      </c>
      <c r="Q148" s="144"/>
      <c r="R148" s="144" t="s">
        <v>4061</v>
      </c>
      <c r="S148" s="144" t="s">
        <v>4640</v>
      </c>
      <c r="T148" s="144" t="s">
        <v>4641</v>
      </c>
      <c r="U148" s="144" t="s">
        <v>4642</v>
      </c>
      <c r="V148" s="149" t="s">
        <v>6061</v>
      </c>
      <c r="W148" s="150" t="s">
        <v>6062</v>
      </c>
      <c r="X148" s="144"/>
      <c r="Y148" s="144"/>
      <c r="Z148" s="144"/>
      <c r="AA148" s="147" t="s">
        <v>1300</v>
      </c>
      <c r="AB148" s="148"/>
      <c r="AC148" s="148"/>
    </row>
    <row r="149" spans="1:29" ht="15.75" customHeight="1">
      <c r="A149" s="139" t="s">
        <v>32</v>
      </c>
      <c r="B149" s="139"/>
      <c r="C149" s="139">
        <v>91</v>
      </c>
      <c r="D149" s="143">
        <v>2</v>
      </c>
      <c r="E149" s="144" t="s">
        <v>1223</v>
      </c>
      <c r="F149" s="144" t="s">
        <v>1310</v>
      </c>
      <c r="G149" s="144"/>
      <c r="H149" s="144" t="s">
        <v>1311</v>
      </c>
      <c r="I149" s="144" t="s">
        <v>277</v>
      </c>
      <c r="J149" s="144" t="s">
        <v>38</v>
      </c>
      <c r="K149" s="144" t="s">
        <v>4651</v>
      </c>
      <c r="L149" s="144"/>
      <c r="M149" s="144"/>
      <c r="N149" s="144"/>
      <c r="O149" s="145" t="s">
        <v>4652</v>
      </c>
      <c r="P149" s="144" t="s">
        <v>4653</v>
      </c>
      <c r="Q149" s="144"/>
      <c r="R149" s="144" t="s">
        <v>4061</v>
      </c>
      <c r="S149" s="144" t="s">
        <v>4640</v>
      </c>
      <c r="T149" s="144" t="s">
        <v>4641</v>
      </c>
      <c r="U149" s="144" t="s">
        <v>4654</v>
      </c>
      <c r="V149" s="149" t="s">
        <v>6063</v>
      </c>
      <c r="W149" s="150" t="s">
        <v>6064</v>
      </c>
      <c r="X149" s="144"/>
      <c r="Y149" s="144"/>
      <c r="Z149" s="144"/>
      <c r="AA149" s="147" t="s">
        <v>1318</v>
      </c>
      <c r="AB149" s="148"/>
      <c r="AC149" s="148"/>
    </row>
    <row r="150" spans="1:29" ht="15.75" customHeight="1">
      <c r="A150" s="139" t="s">
        <v>32</v>
      </c>
      <c r="B150" s="139"/>
      <c r="C150" s="139">
        <v>95</v>
      </c>
      <c r="D150" s="140"/>
      <c r="E150" s="144" t="s">
        <v>1223</v>
      </c>
      <c r="F150" s="144" t="s">
        <v>1319</v>
      </c>
      <c r="G150" s="144" t="s">
        <v>4657</v>
      </c>
      <c r="H150" s="144" t="s">
        <v>1321</v>
      </c>
      <c r="I150" s="144" t="s">
        <v>277</v>
      </c>
      <c r="J150" s="144" t="s">
        <v>38</v>
      </c>
      <c r="K150" s="144" t="s">
        <v>4658</v>
      </c>
      <c r="L150" s="144"/>
      <c r="M150" s="144"/>
      <c r="N150" s="144"/>
      <c r="O150" s="145" t="s">
        <v>4659</v>
      </c>
      <c r="P150" s="144" t="s">
        <v>4660</v>
      </c>
      <c r="Q150" s="144"/>
      <c r="R150" s="144" t="s">
        <v>3916</v>
      </c>
      <c r="S150" s="144" t="s">
        <v>4661</v>
      </c>
      <c r="T150" s="144" t="s">
        <v>4662</v>
      </c>
      <c r="U150" s="144" t="s">
        <v>4663</v>
      </c>
      <c r="V150" s="149" t="s">
        <v>6065</v>
      </c>
      <c r="W150" s="150" t="s">
        <v>6066</v>
      </c>
      <c r="X150" s="144"/>
      <c r="Y150" s="144"/>
      <c r="Z150" s="144"/>
      <c r="AA150" s="147" t="s">
        <v>4666</v>
      </c>
      <c r="AB150" s="148"/>
      <c r="AC150" s="148"/>
    </row>
    <row r="151" spans="1:29" ht="15.75" customHeight="1">
      <c r="A151" s="139" t="s">
        <v>32</v>
      </c>
      <c r="B151" s="139"/>
      <c r="C151" s="139">
        <v>96</v>
      </c>
      <c r="D151" s="140"/>
      <c r="E151" s="144" t="s">
        <v>1223</v>
      </c>
      <c r="F151" s="144" t="s">
        <v>1319</v>
      </c>
      <c r="G151" s="144" t="s">
        <v>4667</v>
      </c>
      <c r="H151" s="144" t="s">
        <v>1321</v>
      </c>
      <c r="I151" s="144" t="s">
        <v>277</v>
      </c>
      <c r="J151" s="144" t="s">
        <v>38</v>
      </c>
      <c r="K151" s="144" t="s">
        <v>4658</v>
      </c>
      <c r="L151" s="144"/>
      <c r="M151" s="144"/>
      <c r="N151" s="144"/>
      <c r="O151" s="145" t="s">
        <v>4659</v>
      </c>
      <c r="P151" s="144" t="s">
        <v>4660</v>
      </c>
      <c r="Q151" s="144"/>
      <c r="R151" s="144" t="s">
        <v>3916</v>
      </c>
      <c r="S151" s="144" t="s">
        <v>4661</v>
      </c>
      <c r="T151" s="144" t="s">
        <v>4662</v>
      </c>
      <c r="U151" s="144" t="s">
        <v>4663</v>
      </c>
      <c r="V151" s="149" t="s">
        <v>6067</v>
      </c>
      <c r="W151" s="150" t="s">
        <v>6068</v>
      </c>
      <c r="X151" s="144"/>
      <c r="Y151" s="144"/>
      <c r="Z151" s="144"/>
      <c r="AA151" s="147" t="s">
        <v>4670</v>
      </c>
      <c r="AB151" s="148"/>
      <c r="AC151" s="148"/>
    </row>
    <row r="152" spans="1:29" ht="15.75" customHeight="1">
      <c r="A152" s="139" t="s">
        <v>32</v>
      </c>
      <c r="B152" s="139"/>
      <c r="C152" s="139" t="s">
        <v>4671</v>
      </c>
      <c r="D152" s="140"/>
      <c r="E152" s="144" t="s">
        <v>1223</v>
      </c>
      <c r="F152" s="144" t="s">
        <v>1336</v>
      </c>
      <c r="G152" s="144"/>
      <c r="H152" s="144" t="s">
        <v>1337</v>
      </c>
      <c r="I152" s="144" t="s">
        <v>277</v>
      </c>
      <c r="J152" s="144" t="s">
        <v>38</v>
      </c>
      <c r="K152" s="144" t="s">
        <v>4672</v>
      </c>
      <c r="L152" s="144"/>
      <c r="M152" s="144"/>
      <c r="N152" s="144"/>
      <c r="O152" s="145" t="s">
        <v>1339</v>
      </c>
      <c r="P152" s="144" t="s">
        <v>4673</v>
      </c>
      <c r="Q152" s="144"/>
      <c r="R152" s="144" t="s">
        <v>4427</v>
      </c>
      <c r="S152" s="144" t="s">
        <v>4674</v>
      </c>
      <c r="T152" s="144" t="s">
        <v>4675</v>
      </c>
      <c r="U152" s="144" t="s">
        <v>4676</v>
      </c>
      <c r="V152" s="149" t="s">
        <v>6069</v>
      </c>
      <c r="W152" s="150" t="s">
        <v>6070</v>
      </c>
      <c r="X152" s="144"/>
      <c r="Y152" s="144"/>
      <c r="Z152" s="144"/>
      <c r="AA152" s="147" t="s">
        <v>1346</v>
      </c>
      <c r="AB152" s="148"/>
      <c r="AC152" s="148"/>
    </row>
    <row r="153" spans="1:29" ht="15.75" customHeight="1">
      <c r="A153" s="139" t="s">
        <v>32</v>
      </c>
      <c r="B153" s="139"/>
      <c r="C153" s="139">
        <v>97</v>
      </c>
      <c r="D153" s="140"/>
      <c r="E153" s="144" t="s">
        <v>1223</v>
      </c>
      <c r="F153" s="144" t="s">
        <v>1347</v>
      </c>
      <c r="G153" s="144"/>
      <c r="H153" s="144" t="s">
        <v>1348</v>
      </c>
      <c r="I153" s="144" t="s">
        <v>277</v>
      </c>
      <c r="J153" s="144" t="s">
        <v>38</v>
      </c>
      <c r="K153" s="144" t="s">
        <v>1349</v>
      </c>
      <c r="L153" s="144"/>
      <c r="M153" s="144"/>
      <c r="N153" s="144"/>
      <c r="O153" s="145" t="s">
        <v>4679</v>
      </c>
      <c r="P153" s="144" t="s">
        <v>4680</v>
      </c>
      <c r="Q153" s="144"/>
      <c r="R153" s="144" t="s">
        <v>4061</v>
      </c>
      <c r="S153" s="144" t="s">
        <v>4681</v>
      </c>
      <c r="T153" s="144" t="s">
        <v>4682</v>
      </c>
      <c r="U153" s="144" t="s">
        <v>4683</v>
      </c>
      <c r="V153" s="149" t="s">
        <v>6071</v>
      </c>
      <c r="W153" s="149" t="s">
        <v>6072</v>
      </c>
      <c r="X153" s="144"/>
      <c r="Y153" s="144"/>
      <c r="Z153" s="144"/>
      <c r="AA153" s="147" t="s">
        <v>1357</v>
      </c>
      <c r="AB153" s="148"/>
      <c r="AC153" s="148"/>
    </row>
    <row r="154" spans="1:29" ht="15.75" customHeight="1">
      <c r="A154" s="139" t="s">
        <v>32</v>
      </c>
      <c r="B154" s="139"/>
      <c r="C154" s="139">
        <v>98</v>
      </c>
      <c r="D154" s="143">
        <v>2</v>
      </c>
      <c r="E154" s="144" t="s">
        <v>668</v>
      </c>
      <c r="F154" s="144" t="s">
        <v>1358</v>
      </c>
      <c r="G154" s="144" t="s">
        <v>4686</v>
      </c>
      <c r="H154" s="144" t="s">
        <v>1360</v>
      </c>
      <c r="I154" s="151" t="s">
        <v>277</v>
      </c>
      <c r="J154" s="144" t="s">
        <v>664</v>
      </c>
      <c r="K154" s="144" t="s">
        <v>4687</v>
      </c>
      <c r="L154" s="144"/>
      <c r="M154" s="144"/>
      <c r="N154" s="144"/>
      <c r="O154" s="145" t="s">
        <v>882</v>
      </c>
      <c r="P154" s="144" t="s">
        <v>4688</v>
      </c>
      <c r="Q154" s="144"/>
      <c r="R154" s="144" t="s">
        <v>4689</v>
      </c>
      <c r="S154" s="144" t="s">
        <v>4690</v>
      </c>
      <c r="T154" s="144" t="s">
        <v>4691</v>
      </c>
      <c r="U154" s="144" t="s">
        <v>4692</v>
      </c>
      <c r="V154" s="149" t="s">
        <v>6073</v>
      </c>
      <c r="W154" s="150" t="s">
        <v>6074</v>
      </c>
      <c r="X154" s="144"/>
      <c r="Y154" s="144"/>
      <c r="Z154" s="144"/>
      <c r="AA154" s="147" t="s">
        <v>4695</v>
      </c>
      <c r="AB154" s="148"/>
      <c r="AC154" s="148"/>
    </row>
    <row r="155" spans="1:29" ht="15.75" customHeight="1">
      <c r="A155" s="139" t="s">
        <v>32</v>
      </c>
      <c r="B155" s="139"/>
      <c r="C155" s="139">
        <v>98</v>
      </c>
      <c r="D155" s="143">
        <v>1</v>
      </c>
      <c r="E155" s="144" t="s">
        <v>668</v>
      </c>
      <c r="F155" s="144" t="s">
        <v>1358</v>
      </c>
      <c r="G155" s="144" t="s">
        <v>4696</v>
      </c>
      <c r="H155" s="144" t="s">
        <v>1371</v>
      </c>
      <c r="I155" s="151" t="s">
        <v>277</v>
      </c>
      <c r="J155" s="144" t="s">
        <v>664</v>
      </c>
      <c r="K155" s="144" t="s">
        <v>4687</v>
      </c>
      <c r="L155" s="144"/>
      <c r="M155" s="144"/>
      <c r="N155" s="144"/>
      <c r="O155" s="145" t="s">
        <v>4697</v>
      </c>
      <c r="P155" s="144" t="s">
        <v>4698</v>
      </c>
      <c r="Q155" s="144"/>
      <c r="R155" s="144" t="s">
        <v>4699</v>
      </c>
      <c r="S155" s="144" t="s">
        <v>4690</v>
      </c>
      <c r="T155" s="144" t="s">
        <v>4700</v>
      </c>
      <c r="U155" s="144"/>
      <c r="V155" s="149" t="s">
        <v>6075</v>
      </c>
      <c r="W155" s="150" t="s">
        <v>6076</v>
      </c>
      <c r="X155" s="144"/>
      <c r="Y155" s="144"/>
      <c r="Z155" s="144"/>
      <c r="AA155" s="147" t="s">
        <v>4703</v>
      </c>
      <c r="AB155" s="148"/>
      <c r="AC155" s="148"/>
    </row>
    <row r="156" spans="1:29" ht="15.75" customHeight="1">
      <c r="A156" s="139" t="s">
        <v>32</v>
      </c>
      <c r="B156" s="139"/>
      <c r="C156" s="139">
        <v>98</v>
      </c>
      <c r="D156" s="140"/>
      <c r="E156" s="151" t="s">
        <v>668</v>
      </c>
      <c r="F156" s="151" t="s">
        <v>1378</v>
      </c>
      <c r="G156" s="151" t="s">
        <v>1378</v>
      </c>
      <c r="H156" s="144" t="s">
        <v>140</v>
      </c>
      <c r="I156" s="151" t="s">
        <v>277</v>
      </c>
      <c r="J156" s="151" t="s">
        <v>664</v>
      </c>
      <c r="K156" s="151" t="s">
        <v>1379</v>
      </c>
      <c r="L156" s="144"/>
      <c r="M156" s="144"/>
      <c r="N156" s="144"/>
      <c r="O156" s="145" t="s">
        <v>4704</v>
      </c>
      <c r="P156" s="151" t="s">
        <v>4705</v>
      </c>
      <c r="Q156" s="151"/>
      <c r="R156" s="151" t="s">
        <v>4061</v>
      </c>
      <c r="S156" s="151" t="s">
        <v>4681</v>
      </c>
      <c r="T156" s="151" t="s">
        <v>4706</v>
      </c>
      <c r="U156" s="151" t="s">
        <v>4707</v>
      </c>
      <c r="V156" s="142"/>
      <c r="W156" s="154"/>
      <c r="X156" s="144"/>
      <c r="Y156" s="144"/>
      <c r="Z156" s="144"/>
      <c r="AA156" s="155" t="s">
        <v>4708</v>
      </c>
      <c r="AB156" s="148"/>
      <c r="AC156" s="148"/>
    </row>
    <row r="157" spans="1:29" ht="15.75" customHeight="1">
      <c r="A157" s="139" t="s">
        <v>32</v>
      </c>
      <c r="B157" s="139"/>
      <c r="C157" s="139">
        <v>99</v>
      </c>
      <c r="D157" s="140"/>
      <c r="E157" s="144" t="s">
        <v>523</v>
      </c>
      <c r="F157" s="144" t="s">
        <v>1386</v>
      </c>
      <c r="G157" s="144"/>
      <c r="H157" s="144" t="s">
        <v>1387</v>
      </c>
      <c r="I157" s="144" t="s">
        <v>37</v>
      </c>
      <c r="J157" s="144" t="s">
        <v>664</v>
      </c>
      <c r="K157" s="144" t="s">
        <v>1388</v>
      </c>
      <c r="L157" s="144"/>
      <c r="M157" s="144"/>
      <c r="N157" s="144"/>
      <c r="O157" s="145" t="s">
        <v>1389</v>
      </c>
      <c r="P157" s="144" t="s">
        <v>4709</v>
      </c>
      <c r="Q157" s="144"/>
      <c r="R157" s="144" t="s">
        <v>4710</v>
      </c>
      <c r="S157" s="144" t="s">
        <v>4690</v>
      </c>
      <c r="T157" s="144"/>
      <c r="U157" s="144" t="s">
        <v>4711</v>
      </c>
      <c r="V157" s="149" t="s">
        <v>6077</v>
      </c>
      <c r="W157" s="150" t="s">
        <v>6078</v>
      </c>
      <c r="X157" s="144"/>
      <c r="Y157" s="144"/>
      <c r="Z157" s="144"/>
      <c r="AA157" s="147" t="s">
        <v>1395</v>
      </c>
      <c r="AB157" s="148"/>
      <c r="AC157" s="148"/>
    </row>
    <row r="158" spans="1:29" ht="15.75" customHeight="1">
      <c r="A158" s="139" t="s">
        <v>32</v>
      </c>
      <c r="B158" s="139"/>
      <c r="C158" s="139">
        <v>100</v>
      </c>
      <c r="D158" s="140"/>
      <c r="E158" s="144" t="s">
        <v>34</v>
      </c>
      <c r="F158" s="144" t="s">
        <v>1399</v>
      </c>
      <c r="G158" s="144"/>
      <c r="H158" s="144" t="s">
        <v>1400</v>
      </c>
      <c r="I158" s="144" t="s">
        <v>37</v>
      </c>
      <c r="J158" s="144" t="s">
        <v>4228</v>
      </c>
      <c r="K158" s="144" t="s">
        <v>1401</v>
      </c>
      <c r="L158" s="144"/>
      <c r="M158" s="144"/>
      <c r="N158" s="144"/>
      <c r="O158" s="145" t="s">
        <v>1389</v>
      </c>
      <c r="P158" s="144" t="s">
        <v>4714</v>
      </c>
      <c r="Q158" s="144"/>
      <c r="R158" s="144" t="s">
        <v>4710</v>
      </c>
      <c r="S158" s="144" t="s">
        <v>4690</v>
      </c>
      <c r="T158" s="144"/>
      <c r="U158" s="144" t="s">
        <v>4711</v>
      </c>
      <c r="V158" s="149" t="s">
        <v>6079</v>
      </c>
      <c r="W158" s="150" t="s">
        <v>6080</v>
      </c>
      <c r="X158" s="144"/>
      <c r="Y158" s="144"/>
      <c r="Z158" s="144"/>
      <c r="AA158" s="147" t="s">
        <v>1405</v>
      </c>
      <c r="AB158" s="148"/>
      <c r="AC158" s="148"/>
    </row>
    <row r="159" spans="1:29" ht="15.75" customHeight="1">
      <c r="A159" s="139" t="s">
        <v>33</v>
      </c>
      <c r="B159" s="139" t="s">
        <v>32</v>
      </c>
      <c r="C159" s="139">
        <v>1</v>
      </c>
      <c r="D159" s="140"/>
      <c r="E159" s="156" t="s">
        <v>1422</v>
      </c>
      <c r="F159" s="156" t="s">
        <v>1409</v>
      </c>
      <c r="G159" s="156"/>
      <c r="H159" s="156"/>
      <c r="I159" s="156" t="s">
        <v>4717</v>
      </c>
      <c r="J159" s="156" t="s">
        <v>38</v>
      </c>
      <c r="K159" s="156" t="s">
        <v>4718</v>
      </c>
      <c r="L159" s="157" t="s">
        <v>1412</v>
      </c>
      <c r="M159" s="156"/>
      <c r="N159" s="156"/>
      <c r="O159" s="158" t="s">
        <v>1413</v>
      </c>
      <c r="P159" s="156" t="s">
        <v>6081</v>
      </c>
      <c r="Q159" s="156"/>
      <c r="R159" s="158" t="s">
        <v>6082</v>
      </c>
      <c r="S159" s="156" t="s">
        <v>6083</v>
      </c>
      <c r="T159" s="156" t="s">
        <v>4723</v>
      </c>
      <c r="U159" s="156" t="s">
        <v>6084</v>
      </c>
      <c r="V159" s="146" t="s">
        <v>6085</v>
      </c>
      <c r="W159" s="159" t="s">
        <v>1420</v>
      </c>
      <c r="X159" s="156"/>
      <c r="Y159" s="156"/>
      <c r="Z159" s="156"/>
      <c r="AA159" s="144" t="s">
        <v>1421</v>
      </c>
      <c r="AB159" s="144"/>
      <c r="AC159" s="144"/>
    </row>
    <row r="160" spans="1:29" ht="15.75" customHeight="1">
      <c r="A160" s="139" t="s">
        <v>33</v>
      </c>
      <c r="B160" s="139"/>
      <c r="C160" s="139">
        <v>1</v>
      </c>
      <c r="D160" s="140"/>
      <c r="E160" s="156" t="s">
        <v>1422</v>
      </c>
      <c r="F160" s="156" t="s">
        <v>1423</v>
      </c>
      <c r="G160" s="156"/>
      <c r="H160" s="156"/>
      <c r="I160" s="156" t="s">
        <v>4717</v>
      </c>
      <c r="J160" s="156" t="s">
        <v>664</v>
      </c>
      <c r="K160" s="156" t="s">
        <v>4726</v>
      </c>
      <c r="L160" s="156"/>
      <c r="M160" s="156"/>
      <c r="N160" s="156"/>
      <c r="O160" s="158" t="s">
        <v>1426</v>
      </c>
      <c r="P160" s="156" t="s">
        <v>6086</v>
      </c>
      <c r="Q160" s="156"/>
      <c r="R160" s="158" t="s">
        <v>6087</v>
      </c>
      <c r="S160" s="156" t="s">
        <v>1429</v>
      </c>
      <c r="T160" s="156"/>
      <c r="U160" s="156" t="s">
        <v>1440</v>
      </c>
      <c r="V160" s="146" t="s">
        <v>6088</v>
      </c>
      <c r="W160" s="159" t="s">
        <v>1420</v>
      </c>
      <c r="X160" s="156"/>
      <c r="Y160" s="156"/>
      <c r="Z160" s="156"/>
      <c r="AA160" s="144" t="s">
        <v>1432</v>
      </c>
      <c r="AB160" s="144"/>
      <c r="AC160" s="144"/>
    </row>
    <row r="161" spans="1:29" ht="15.75" customHeight="1">
      <c r="A161" s="139" t="s">
        <v>33</v>
      </c>
      <c r="B161" s="139"/>
      <c r="C161" s="139">
        <v>1</v>
      </c>
      <c r="D161" s="140"/>
      <c r="E161" s="156" t="s">
        <v>1422</v>
      </c>
      <c r="F161" s="156" t="s">
        <v>1433</v>
      </c>
      <c r="G161" s="156"/>
      <c r="H161" s="156"/>
      <c r="I161" s="156" t="s">
        <v>4717</v>
      </c>
      <c r="J161" s="156" t="s">
        <v>38</v>
      </c>
      <c r="K161" s="156" t="s">
        <v>6089</v>
      </c>
      <c r="L161" s="156"/>
      <c r="M161" s="156" t="s">
        <v>6090</v>
      </c>
      <c r="N161" s="156"/>
      <c r="O161" s="158" t="s">
        <v>4733</v>
      </c>
      <c r="P161" s="156" t="s">
        <v>6086</v>
      </c>
      <c r="Q161" s="156"/>
      <c r="R161" s="158" t="s">
        <v>6087</v>
      </c>
      <c r="S161" s="156" t="s">
        <v>1429</v>
      </c>
      <c r="T161" s="156"/>
      <c r="U161" s="156" t="s">
        <v>1440</v>
      </c>
      <c r="V161" s="156"/>
      <c r="W161" s="159" t="s">
        <v>1420</v>
      </c>
      <c r="X161" s="156"/>
      <c r="Y161" s="156"/>
      <c r="Z161" s="156"/>
      <c r="AA161" s="144" t="s">
        <v>1441</v>
      </c>
      <c r="AB161" s="144"/>
      <c r="AC161" s="144"/>
    </row>
    <row r="162" spans="1:29" ht="15.75" customHeight="1">
      <c r="A162" s="139" t="s">
        <v>33</v>
      </c>
      <c r="B162" s="160"/>
      <c r="C162" s="160">
        <v>45659</v>
      </c>
      <c r="D162" s="140"/>
      <c r="E162" s="156" t="s">
        <v>1422</v>
      </c>
      <c r="F162" s="156" t="s">
        <v>1442</v>
      </c>
      <c r="G162" s="157" t="s">
        <v>1443</v>
      </c>
      <c r="H162" s="157"/>
      <c r="I162" s="156" t="s">
        <v>4717</v>
      </c>
      <c r="J162" s="156" t="s">
        <v>38</v>
      </c>
      <c r="K162" s="156" t="s">
        <v>4734</v>
      </c>
      <c r="L162" s="156"/>
      <c r="M162" s="156"/>
      <c r="N162" s="156"/>
      <c r="O162" s="158" t="s">
        <v>6091</v>
      </c>
      <c r="P162" s="156" t="s">
        <v>4736</v>
      </c>
      <c r="Q162" s="158" t="s">
        <v>4737</v>
      </c>
      <c r="R162" s="156" t="s">
        <v>6092</v>
      </c>
      <c r="S162" s="156" t="s">
        <v>6093</v>
      </c>
      <c r="T162" s="157" t="s">
        <v>1450</v>
      </c>
      <c r="U162" s="156" t="s">
        <v>54</v>
      </c>
      <c r="V162" s="161" t="s">
        <v>6094</v>
      </c>
      <c r="W162" s="162" t="s">
        <v>1452</v>
      </c>
      <c r="X162" s="156"/>
      <c r="Y162" s="156"/>
      <c r="Z162" s="156"/>
      <c r="AA162" s="144" t="s">
        <v>1453</v>
      </c>
      <c r="AB162" s="144"/>
      <c r="AC162" s="144"/>
    </row>
    <row r="163" spans="1:29" ht="15.75" customHeight="1">
      <c r="A163" s="139" t="s">
        <v>33</v>
      </c>
      <c r="B163" s="160"/>
      <c r="C163" s="160">
        <v>45659</v>
      </c>
      <c r="D163" s="140"/>
      <c r="E163" s="156" t="s">
        <v>1422</v>
      </c>
      <c r="F163" s="156" t="s">
        <v>1455</v>
      </c>
      <c r="G163" s="156"/>
      <c r="H163" s="156"/>
      <c r="I163" s="156" t="s">
        <v>4717</v>
      </c>
      <c r="J163" s="156" t="s">
        <v>664</v>
      </c>
      <c r="K163" s="156" t="s">
        <v>4741</v>
      </c>
      <c r="L163" s="156"/>
      <c r="M163" s="156"/>
      <c r="N163" s="156"/>
      <c r="O163" s="158" t="s">
        <v>6095</v>
      </c>
      <c r="P163" s="156" t="s">
        <v>4744</v>
      </c>
      <c r="Q163" s="156"/>
      <c r="R163" s="158" t="s">
        <v>1460</v>
      </c>
      <c r="S163" s="156" t="s">
        <v>6096</v>
      </c>
      <c r="T163" s="156"/>
      <c r="U163" s="156" t="s">
        <v>4746</v>
      </c>
      <c r="V163" s="163" t="s">
        <v>1463</v>
      </c>
      <c r="W163" s="162" t="s">
        <v>1464</v>
      </c>
      <c r="X163" s="156"/>
      <c r="Y163" s="156"/>
      <c r="Z163" s="156"/>
      <c r="AA163" s="144" t="s">
        <v>4747</v>
      </c>
      <c r="AB163" s="144"/>
      <c r="AC163" s="144"/>
    </row>
    <row r="164" spans="1:29" ht="15.75" customHeight="1">
      <c r="A164" s="139" t="s">
        <v>33</v>
      </c>
      <c r="B164" s="139"/>
      <c r="C164" s="139">
        <v>2</v>
      </c>
      <c r="D164" s="140"/>
      <c r="E164" s="156" t="s">
        <v>1422</v>
      </c>
      <c r="F164" s="156" t="s">
        <v>4748</v>
      </c>
      <c r="G164" s="156"/>
      <c r="H164" s="156"/>
      <c r="I164" s="156" t="s">
        <v>4717</v>
      </c>
      <c r="J164" s="156" t="s">
        <v>38</v>
      </c>
      <c r="K164" s="156" t="s">
        <v>6097</v>
      </c>
      <c r="L164" s="156"/>
      <c r="M164" s="156"/>
      <c r="N164" s="156"/>
      <c r="O164" s="158" t="s">
        <v>1468</v>
      </c>
      <c r="P164" s="156" t="s">
        <v>4751</v>
      </c>
      <c r="Q164" s="156"/>
      <c r="R164" s="158" t="s">
        <v>6098</v>
      </c>
      <c r="S164" s="156" t="s">
        <v>6099</v>
      </c>
      <c r="T164" s="156"/>
      <c r="U164" s="156" t="s">
        <v>54</v>
      </c>
      <c r="V164" s="164"/>
      <c r="W164" s="165"/>
      <c r="X164" s="156"/>
      <c r="Y164" s="156"/>
      <c r="Z164" s="156"/>
      <c r="AA164" s="144" t="s">
        <v>4754</v>
      </c>
      <c r="AB164" s="144"/>
      <c r="AC164" s="144"/>
    </row>
    <row r="165" spans="1:29" ht="15.75" customHeight="1">
      <c r="A165" s="139" t="s">
        <v>33</v>
      </c>
      <c r="B165" s="139"/>
      <c r="C165" s="139">
        <v>2</v>
      </c>
      <c r="D165" s="140"/>
      <c r="E165" s="156" t="s">
        <v>1422</v>
      </c>
      <c r="F165" s="156" t="s">
        <v>1472</v>
      </c>
      <c r="G165" s="156"/>
      <c r="H165" s="156"/>
      <c r="I165" s="156" t="s">
        <v>4717</v>
      </c>
      <c r="J165" s="156" t="s">
        <v>664</v>
      </c>
      <c r="K165" s="156" t="s">
        <v>4755</v>
      </c>
      <c r="L165" s="156"/>
      <c r="M165" s="156"/>
      <c r="N165" s="156"/>
      <c r="O165" s="158" t="s">
        <v>4757</v>
      </c>
      <c r="P165" s="158" t="s">
        <v>4758</v>
      </c>
      <c r="Q165" s="156"/>
      <c r="R165" s="158" t="s">
        <v>1477</v>
      </c>
      <c r="S165" s="156" t="s">
        <v>1429</v>
      </c>
      <c r="T165" s="156"/>
      <c r="U165" s="156" t="s">
        <v>6100</v>
      </c>
      <c r="V165" s="166" t="s">
        <v>1479</v>
      </c>
      <c r="W165" s="146" t="s">
        <v>6101</v>
      </c>
      <c r="X165" s="156"/>
      <c r="Y165" s="156"/>
      <c r="Z165" s="156"/>
      <c r="AA165" s="144" t="s">
        <v>4761</v>
      </c>
      <c r="AB165" s="144"/>
      <c r="AC165" s="144"/>
    </row>
    <row r="166" spans="1:29" ht="15.75" customHeight="1">
      <c r="A166" s="139" t="s">
        <v>33</v>
      </c>
      <c r="B166" s="139"/>
      <c r="C166" s="139">
        <v>2</v>
      </c>
      <c r="D166" s="140"/>
      <c r="E166" s="156" t="s">
        <v>1422</v>
      </c>
      <c r="F166" s="156" t="s">
        <v>1481</v>
      </c>
      <c r="G166" s="156"/>
      <c r="H166" s="156"/>
      <c r="I166" s="156" t="s">
        <v>4717</v>
      </c>
      <c r="J166" s="156" t="s">
        <v>38</v>
      </c>
      <c r="K166" s="156" t="s">
        <v>6102</v>
      </c>
      <c r="L166" s="156"/>
      <c r="M166" s="156"/>
      <c r="N166" s="156"/>
      <c r="O166" s="158" t="s">
        <v>6103</v>
      </c>
      <c r="P166" s="156" t="s">
        <v>1485</v>
      </c>
      <c r="Q166" s="156"/>
      <c r="R166" s="158" t="s">
        <v>6104</v>
      </c>
      <c r="S166" s="156" t="s">
        <v>6105</v>
      </c>
      <c r="T166" s="156" t="s">
        <v>6106</v>
      </c>
      <c r="U166" s="156" t="s">
        <v>1489</v>
      </c>
      <c r="V166" s="161" t="s">
        <v>6107</v>
      </c>
      <c r="W166" s="162" t="s">
        <v>1491</v>
      </c>
      <c r="X166" s="156"/>
      <c r="Y166" s="156"/>
      <c r="Z166" s="156"/>
      <c r="AA166" s="144" t="s">
        <v>4767</v>
      </c>
      <c r="AB166" s="144"/>
      <c r="AC166" s="144"/>
    </row>
    <row r="167" spans="1:29" ht="15.75" customHeight="1">
      <c r="A167" s="139" t="s">
        <v>33</v>
      </c>
      <c r="B167" s="139"/>
      <c r="C167" s="139">
        <v>2</v>
      </c>
      <c r="D167" s="140"/>
      <c r="E167" s="156" t="s">
        <v>1422</v>
      </c>
      <c r="F167" s="156" t="s">
        <v>1492</v>
      </c>
      <c r="G167" s="156"/>
      <c r="H167" s="156"/>
      <c r="I167" s="156" t="s">
        <v>4717</v>
      </c>
      <c r="J167" s="156" t="s">
        <v>664</v>
      </c>
      <c r="K167" s="156" t="s">
        <v>1494</v>
      </c>
      <c r="L167" s="156"/>
      <c r="M167" s="156"/>
      <c r="N167" s="156"/>
      <c r="O167" s="158" t="s">
        <v>1495</v>
      </c>
      <c r="P167" s="156" t="s">
        <v>6108</v>
      </c>
      <c r="Q167" s="156"/>
      <c r="R167" s="158" t="s">
        <v>6109</v>
      </c>
      <c r="S167" s="156" t="s">
        <v>6110</v>
      </c>
      <c r="T167" s="156"/>
      <c r="U167" s="156" t="s">
        <v>6111</v>
      </c>
      <c r="V167" s="161" t="s">
        <v>6112</v>
      </c>
      <c r="W167" s="162" t="s">
        <v>1501</v>
      </c>
      <c r="X167" s="156"/>
      <c r="Y167" s="156"/>
      <c r="Z167" s="156"/>
      <c r="AA167" s="144" t="s">
        <v>4774</v>
      </c>
      <c r="AB167" s="144"/>
      <c r="AC167" s="144"/>
    </row>
    <row r="168" spans="1:29" ht="15.75" customHeight="1">
      <c r="A168" s="139" t="s">
        <v>33</v>
      </c>
      <c r="B168" s="139"/>
      <c r="C168" s="139">
        <v>2</v>
      </c>
      <c r="D168" s="140"/>
      <c r="E168" s="156" t="s">
        <v>1422</v>
      </c>
      <c r="F168" s="156" t="s">
        <v>4775</v>
      </c>
      <c r="G168" s="156"/>
      <c r="H168" s="156"/>
      <c r="I168" s="156" t="s">
        <v>4717</v>
      </c>
      <c r="J168" s="156" t="s">
        <v>38</v>
      </c>
      <c r="K168" s="158" t="s">
        <v>4776</v>
      </c>
      <c r="L168" s="156"/>
      <c r="M168" s="156" t="s">
        <v>1503</v>
      </c>
      <c r="N168" s="156"/>
      <c r="O168" s="158" t="s">
        <v>6113</v>
      </c>
      <c r="P168" s="156" t="s">
        <v>6114</v>
      </c>
      <c r="Q168" s="158" t="s">
        <v>4780</v>
      </c>
      <c r="R168" s="158" t="s">
        <v>6115</v>
      </c>
      <c r="S168" s="156" t="s">
        <v>6110</v>
      </c>
      <c r="T168" s="156"/>
      <c r="U168" s="156" t="s">
        <v>6111</v>
      </c>
      <c r="V168" s="161" t="s">
        <v>6116</v>
      </c>
      <c r="W168" s="162" t="s">
        <v>1501</v>
      </c>
      <c r="X168" s="156"/>
      <c r="Y168" s="156"/>
      <c r="Z168" s="156"/>
      <c r="AA168" s="144" t="s">
        <v>4784</v>
      </c>
      <c r="AB168" s="144"/>
      <c r="AC168" s="144"/>
    </row>
    <row r="169" spans="1:29" ht="15.75" customHeight="1">
      <c r="A169" s="139" t="s">
        <v>33</v>
      </c>
      <c r="B169" s="139"/>
      <c r="C169" s="139">
        <v>3</v>
      </c>
      <c r="D169" s="140"/>
      <c r="E169" s="156" t="s">
        <v>1422</v>
      </c>
      <c r="F169" s="157" t="s">
        <v>1508</v>
      </c>
      <c r="G169" s="157" t="s">
        <v>1509</v>
      </c>
      <c r="H169" s="157"/>
      <c r="I169" s="156" t="s">
        <v>4717</v>
      </c>
      <c r="J169" s="156" t="s">
        <v>38</v>
      </c>
      <c r="K169" s="156" t="s">
        <v>4785</v>
      </c>
      <c r="L169" s="157" t="s">
        <v>1412</v>
      </c>
      <c r="M169" s="156"/>
      <c r="N169" s="156"/>
      <c r="O169" s="158" t="s">
        <v>1512</v>
      </c>
      <c r="P169" s="156" t="s">
        <v>4787</v>
      </c>
      <c r="Q169" s="156"/>
      <c r="R169" s="158" t="s">
        <v>1514</v>
      </c>
      <c r="S169" s="156" t="s">
        <v>6083</v>
      </c>
      <c r="T169" s="156"/>
      <c r="U169" s="156" t="s">
        <v>54</v>
      </c>
      <c r="V169" s="161" t="s">
        <v>6117</v>
      </c>
      <c r="W169" s="146" t="s">
        <v>6118</v>
      </c>
      <c r="X169" s="156"/>
      <c r="Y169" s="156"/>
      <c r="Z169" s="156"/>
      <c r="AA169" s="144" t="s">
        <v>1517</v>
      </c>
      <c r="AB169" s="144"/>
      <c r="AC169" s="144"/>
    </row>
    <row r="170" spans="1:29" ht="15.75" customHeight="1">
      <c r="A170" s="139" t="s">
        <v>33</v>
      </c>
      <c r="B170" s="139"/>
      <c r="C170" s="139">
        <v>3</v>
      </c>
      <c r="D170" s="140"/>
      <c r="E170" s="156" t="s">
        <v>1422</v>
      </c>
      <c r="F170" s="157" t="s">
        <v>1519</v>
      </c>
      <c r="G170" s="157" t="s">
        <v>1520</v>
      </c>
      <c r="H170" s="157"/>
      <c r="I170" s="156" t="s">
        <v>4717</v>
      </c>
      <c r="J170" s="156" t="s">
        <v>664</v>
      </c>
      <c r="K170" s="156" t="s">
        <v>6119</v>
      </c>
      <c r="L170" s="157" t="s">
        <v>1412</v>
      </c>
      <c r="M170" s="156"/>
      <c r="N170" s="156"/>
      <c r="O170" s="158" t="s">
        <v>6120</v>
      </c>
      <c r="P170" s="158" t="s">
        <v>6121</v>
      </c>
      <c r="Q170" s="156"/>
      <c r="R170" s="158" t="s">
        <v>1525</v>
      </c>
      <c r="S170" s="156" t="s">
        <v>6083</v>
      </c>
      <c r="T170" s="156"/>
      <c r="U170" s="156" t="s">
        <v>6122</v>
      </c>
      <c r="V170" s="161" t="s">
        <v>6123</v>
      </c>
      <c r="W170" s="162" t="s">
        <v>1529</v>
      </c>
      <c r="X170" s="156"/>
      <c r="Y170" s="156"/>
      <c r="Z170" s="156"/>
      <c r="AA170" s="144" t="s">
        <v>1530</v>
      </c>
      <c r="AB170" s="144"/>
      <c r="AC170" s="144"/>
    </row>
    <row r="171" spans="1:29" ht="15.75" customHeight="1">
      <c r="A171" s="139" t="s">
        <v>33</v>
      </c>
      <c r="B171" s="139"/>
      <c r="C171" s="139">
        <v>3</v>
      </c>
      <c r="D171" s="140"/>
      <c r="E171" s="156" t="s">
        <v>1422</v>
      </c>
      <c r="F171" s="156" t="s">
        <v>1532</v>
      </c>
      <c r="G171" s="156" t="s">
        <v>1533</v>
      </c>
      <c r="H171" s="156"/>
      <c r="I171" s="156" t="s">
        <v>4717</v>
      </c>
      <c r="J171" s="156" t="s">
        <v>664</v>
      </c>
      <c r="K171" s="156" t="s">
        <v>1535</v>
      </c>
      <c r="L171" s="156"/>
      <c r="M171" s="156"/>
      <c r="N171" s="156"/>
      <c r="O171" s="158" t="s">
        <v>4796</v>
      </c>
      <c r="P171" s="156" t="s">
        <v>4797</v>
      </c>
      <c r="Q171" s="156"/>
      <c r="R171" s="158" t="s">
        <v>6124</v>
      </c>
      <c r="S171" s="156" t="s">
        <v>6125</v>
      </c>
      <c r="T171" s="156"/>
      <c r="U171" s="156" t="s">
        <v>1540</v>
      </c>
      <c r="V171" s="164"/>
      <c r="W171" s="162" t="s">
        <v>1541</v>
      </c>
      <c r="X171" s="156"/>
      <c r="Y171" s="156"/>
      <c r="Z171" s="156"/>
      <c r="AA171" s="144" t="s">
        <v>1542</v>
      </c>
      <c r="AB171" s="144"/>
      <c r="AC171" s="144"/>
    </row>
    <row r="172" spans="1:29" ht="15.75" customHeight="1">
      <c r="A172" s="139" t="s">
        <v>33</v>
      </c>
      <c r="B172" s="139"/>
      <c r="C172" s="139">
        <v>3</v>
      </c>
      <c r="D172" s="140"/>
      <c r="E172" s="156" t="s">
        <v>1422</v>
      </c>
      <c r="F172" s="156" t="s">
        <v>1544</v>
      </c>
      <c r="G172" s="156"/>
      <c r="H172" s="156"/>
      <c r="I172" s="156" t="s">
        <v>4717</v>
      </c>
      <c r="J172" s="156" t="s">
        <v>664</v>
      </c>
      <c r="K172" s="156" t="s">
        <v>6126</v>
      </c>
      <c r="L172" s="156"/>
      <c r="M172" s="156"/>
      <c r="N172" s="156"/>
      <c r="O172" s="158" t="s">
        <v>4802</v>
      </c>
      <c r="P172" s="156" t="s">
        <v>6127</v>
      </c>
      <c r="Q172" s="156"/>
      <c r="R172" s="156" t="s">
        <v>1549</v>
      </c>
      <c r="S172" s="156" t="s">
        <v>4804</v>
      </c>
      <c r="T172" s="156"/>
      <c r="U172" s="156" t="s">
        <v>1551</v>
      </c>
      <c r="V172" s="164"/>
      <c r="W172" s="165"/>
      <c r="X172" s="156"/>
      <c r="Y172" s="156"/>
      <c r="Z172" s="156"/>
      <c r="AA172" s="144" t="s">
        <v>4805</v>
      </c>
      <c r="AB172" s="144"/>
      <c r="AC172" s="144"/>
    </row>
    <row r="173" spans="1:29" ht="15.75" customHeight="1">
      <c r="A173" s="139" t="s">
        <v>33</v>
      </c>
      <c r="B173" s="139"/>
      <c r="C173" s="139" t="s">
        <v>6128</v>
      </c>
      <c r="D173" s="140"/>
      <c r="E173" s="156" t="s">
        <v>1552</v>
      </c>
      <c r="F173" s="156" t="s">
        <v>1571</v>
      </c>
      <c r="G173" s="156"/>
      <c r="H173" s="156"/>
      <c r="I173" s="156" t="s">
        <v>4717</v>
      </c>
      <c r="J173" s="156" t="s">
        <v>664</v>
      </c>
      <c r="K173" s="156" t="s">
        <v>6129</v>
      </c>
      <c r="L173" s="156"/>
      <c r="M173" s="156"/>
      <c r="N173" s="156"/>
      <c r="O173" s="158" t="s">
        <v>4820</v>
      </c>
      <c r="P173" s="156" t="s">
        <v>6130</v>
      </c>
      <c r="Q173" s="156"/>
      <c r="R173" s="158" t="s">
        <v>6131</v>
      </c>
      <c r="S173" s="158" t="s">
        <v>6132</v>
      </c>
      <c r="T173" s="156"/>
      <c r="U173" s="156" t="s">
        <v>6133</v>
      </c>
      <c r="V173" s="161" t="s">
        <v>6134</v>
      </c>
      <c r="W173" s="146" t="s">
        <v>6135</v>
      </c>
      <c r="X173" s="156"/>
      <c r="Y173" s="156"/>
      <c r="Z173" s="156"/>
      <c r="AA173" s="144" t="s">
        <v>4825</v>
      </c>
      <c r="AB173" s="144"/>
      <c r="AC173" s="144"/>
    </row>
    <row r="174" spans="1:29" ht="15.75" customHeight="1">
      <c r="A174" s="139" t="s">
        <v>33</v>
      </c>
      <c r="B174" s="139"/>
      <c r="C174" s="139"/>
      <c r="D174" s="140"/>
      <c r="E174" s="156" t="s">
        <v>1552</v>
      </c>
      <c r="F174" s="156" t="s">
        <v>1581</v>
      </c>
      <c r="G174" s="156"/>
      <c r="H174" s="156"/>
      <c r="I174" s="156" t="s">
        <v>4717</v>
      </c>
      <c r="J174" s="156" t="s">
        <v>664</v>
      </c>
      <c r="K174" s="156" t="s">
        <v>6136</v>
      </c>
      <c r="L174" s="156"/>
      <c r="M174" s="156"/>
      <c r="N174" s="156"/>
      <c r="O174" s="158" t="s">
        <v>6137</v>
      </c>
      <c r="P174" s="156" t="s">
        <v>6138</v>
      </c>
      <c r="Q174" s="156"/>
      <c r="R174" s="158" t="s">
        <v>6139</v>
      </c>
      <c r="S174" s="156" t="s">
        <v>6140</v>
      </c>
      <c r="T174" s="156"/>
      <c r="U174" s="156" t="s">
        <v>6141</v>
      </c>
      <c r="V174" s="164"/>
      <c r="W174" s="165"/>
      <c r="X174" s="156"/>
      <c r="Y174" s="156"/>
      <c r="Z174" s="156"/>
      <c r="AA174" s="144" t="s">
        <v>4831</v>
      </c>
      <c r="AB174" s="144"/>
      <c r="AC174" s="144"/>
    </row>
    <row r="175" spans="1:29" ht="15.75" customHeight="1">
      <c r="A175" s="139" t="s">
        <v>33</v>
      </c>
      <c r="B175" s="139"/>
      <c r="C175" s="139">
        <v>4</v>
      </c>
      <c r="D175" s="140"/>
      <c r="E175" s="156" t="s">
        <v>1552</v>
      </c>
      <c r="F175" s="156" t="s">
        <v>1589</v>
      </c>
      <c r="G175" s="156"/>
      <c r="H175" s="156"/>
      <c r="I175" s="156" t="s">
        <v>4717</v>
      </c>
      <c r="J175" s="156" t="s">
        <v>664</v>
      </c>
      <c r="K175" s="156" t="s">
        <v>1591</v>
      </c>
      <c r="L175" s="156"/>
      <c r="M175" s="156"/>
      <c r="N175" s="156"/>
      <c r="O175" s="158" t="s">
        <v>4833</v>
      </c>
      <c r="P175" s="156" t="s">
        <v>6138</v>
      </c>
      <c r="Q175" s="156"/>
      <c r="R175" s="158" t="s">
        <v>6139</v>
      </c>
      <c r="S175" s="156" t="s">
        <v>6140</v>
      </c>
      <c r="T175" s="156"/>
      <c r="U175" s="156" t="s">
        <v>54</v>
      </c>
      <c r="V175" s="164"/>
      <c r="W175" s="165"/>
      <c r="X175" s="156"/>
      <c r="Y175" s="156"/>
      <c r="Z175" s="156"/>
      <c r="AA175" s="144" t="s">
        <v>4835</v>
      </c>
      <c r="AB175" s="144"/>
      <c r="AC175" s="144"/>
    </row>
    <row r="176" spans="1:29" ht="15.75" customHeight="1">
      <c r="A176" s="139" t="s">
        <v>33</v>
      </c>
      <c r="B176" s="139"/>
      <c r="C176" s="139">
        <v>4</v>
      </c>
      <c r="D176" s="140"/>
      <c r="E176" s="156" t="s">
        <v>1552</v>
      </c>
      <c r="F176" s="156" t="s">
        <v>1598</v>
      </c>
      <c r="G176" s="156"/>
      <c r="H176" s="156"/>
      <c r="I176" s="156" t="s">
        <v>4717</v>
      </c>
      <c r="J176" s="156" t="s">
        <v>38</v>
      </c>
      <c r="K176" s="156" t="s">
        <v>6142</v>
      </c>
      <c r="L176" s="156"/>
      <c r="M176" s="156"/>
      <c r="N176" s="156"/>
      <c r="O176" s="158" t="s">
        <v>1601</v>
      </c>
      <c r="P176" s="156" t="s">
        <v>6143</v>
      </c>
      <c r="Q176" s="158" t="s">
        <v>4948</v>
      </c>
      <c r="R176" s="158" t="s">
        <v>6144</v>
      </c>
      <c r="S176" s="156" t="s">
        <v>6083</v>
      </c>
      <c r="T176" s="157" t="s">
        <v>54</v>
      </c>
      <c r="U176" s="156" t="s">
        <v>4846</v>
      </c>
      <c r="V176" s="163" t="s">
        <v>1605</v>
      </c>
      <c r="W176" s="162" t="s">
        <v>1606</v>
      </c>
      <c r="X176" s="156"/>
      <c r="Y176" s="156"/>
      <c r="Z176" s="156"/>
      <c r="AA176" s="144" t="s">
        <v>4847</v>
      </c>
      <c r="AB176" s="144"/>
      <c r="AC176" s="144"/>
    </row>
    <row r="177" spans="1:29" ht="15.75" customHeight="1">
      <c r="A177" s="139" t="s">
        <v>33</v>
      </c>
      <c r="B177" s="139"/>
      <c r="C177" s="139">
        <v>4</v>
      </c>
      <c r="D177" s="140"/>
      <c r="E177" s="156" t="s">
        <v>1552</v>
      </c>
      <c r="F177" s="167" t="s">
        <v>6145</v>
      </c>
      <c r="G177" s="156"/>
      <c r="H177" s="156"/>
      <c r="I177" s="156" t="s">
        <v>4717</v>
      </c>
      <c r="J177" s="156" t="s">
        <v>38</v>
      </c>
      <c r="K177" s="156" t="s">
        <v>6146</v>
      </c>
      <c r="L177" s="156"/>
      <c r="M177" s="156"/>
      <c r="N177" s="156"/>
      <c r="O177" s="158" t="s">
        <v>6147</v>
      </c>
      <c r="P177" s="156" t="s">
        <v>6148</v>
      </c>
      <c r="Q177" s="158" t="s">
        <v>6149</v>
      </c>
      <c r="R177" s="158" t="s">
        <v>6150</v>
      </c>
      <c r="S177" s="156" t="s">
        <v>6151</v>
      </c>
      <c r="T177" s="156"/>
      <c r="U177" s="156" t="s">
        <v>1560</v>
      </c>
      <c r="V177" s="163" t="s">
        <v>1561</v>
      </c>
      <c r="W177" s="162" t="s">
        <v>1562</v>
      </c>
      <c r="X177" s="156"/>
      <c r="Y177" s="156"/>
      <c r="Z177" s="156"/>
      <c r="AA177" s="156" t="s">
        <v>4811</v>
      </c>
      <c r="AB177" s="144"/>
      <c r="AC177" s="144"/>
    </row>
    <row r="178" spans="1:29" ht="15.75" customHeight="1">
      <c r="A178" s="139" t="s">
        <v>33</v>
      </c>
      <c r="B178" s="139"/>
      <c r="C178" s="139">
        <v>4</v>
      </c>
      <c r="D178" s="140"/>
      <c r="E178" s="156" t="s">
        <v>1552</v>
      </c>
      <c r="F178" s="156" t="s">
        <v>1563</v>
      </c>
      <c r="G178" s="156"/>
      <c r="H178" s="156"/>
      <c r="I178" s="156" t="s">
        <v>4717</v>
      </c>
      <c r="J178" s="156" t="s">
        <v>664</v>
      </c>
      <c r="K178" s="156" t="s">
        <v>6152</v>
      </c>
      <c r="L178" s="156"/>
      <c r="M178" s="156"/>
      <c r="N178" s="156"/>
      <c r="O178" s="158" t="s">
        <v>6153</v>
      </c>
      <c r="P178" s="156" t="s">
        <v>6154</v>
      </c>
      <c r="Q178" s="156"/>
      <c r="R178" s="158" t="s">
        <v>6155</v>
      </c>
      <c r="S178" s="156" t="s">
        <v>6151</v>
      </c>
      <c r="T178" s="156"/>
      <c r="U178" s="156" t="s">
        <v>4816</v>
      </c>
      <c r="V178" s="164"/>
      <c r="W178" s="165"/>
      <c r="X178" s="156"/>
      <c r="Y178" s="156"/>
      <c r="Z178" s="156"/>
      <c r="AA178" s="156" t="s">
        <v>4817</v>
      </c>
      <c r="AB178" s="144"/>
      <c r="AC178" s="144"/>
    </row>
    <row r="179" spans="1:29" ht="15.75" customHeight="1">
      <c r="A179" s="139" t="s">
        <v>33</v>
      </c>
      <c r="B179" s="139"/>
      <c r="C179" s="139">
        <v>4</v>
      </c>
      <c r="D179" s="140"/>
      <c r="E179" s="156" t="s">
        <v>1552</v>
      </c>
      <c r="F179" s="156" t="s">
        <v>1614</v>
      </c>
      <c r="G179" s="156"/>
      <c r="H179" s="156"/>
      <c r="I179" s="156" t="s">
        <v>4717</v>
      </c>
      <c r="J179" s="156" t="s">
        <v>38</v>
      </c>
      <c r="K179" s="156" t="s">
        <v>6156</v>
      </c>
      <c r="L179" s="156"/>
      <c r="M179" s="157" t="s">
        <v>4853</v>
      </c>
      <c r="N179" s="156"/>
      <c r="O179" s="158" t="s">
        <v>1618</v>
      </c>
      <c r="P179" s="156" t="s">
        <v>6157</v>
      </c>
      <c r="Q179" s="156"/>
      <c r="R179" s="158" t="s">
        <v>6158</v>
      </c>
      <c r="S179" s="156" t="s">
        <v>6151</v>
      </c>
      <c r="T179" s="156"/>
      <c r="U179" s="156" t="s">
        <v>6111</v>
      </c>
      <c r="V179" s="164"/>
      <c r="W179" s="165"/>
      <c r="X179" s="156"/>
      <c r="Y179" s="156"/>
      <c r="Z179" s="156"/>
      <c r="AA179" s="156" t="s">
        <v>4857</v>
      </c>
      <c r="AB179" s="144"/>
      <c r="AC179" s="144"/>
    </row>
    <row r="180" spans="1:29" ht="15.75" customHeight="1">
      <c r="A180" s="139" t="s">
        <v>33</v>
      </c>
      <c r="B180" s="168"/>
      <c r="C180" s="168">
        <v>38812</v>
      </c>
      <c r="D180" s="140"/>
      <c r="E180" s="156" t="s">
        <v>1552</v>
      </c>
      <c r="F180" s="156" t="s">
        <v>1621</v>
      </c>
      <c r="G180" s="156"/>
      <c r="H180" s="156"/>
      <c r="I180" s="156" t="s">
        <v>4717</v>
      </c>
      <c r="J180" s="156" t="s">
        <v>38</v>
      </c>
      <c r="K180" s="156" t="s">
        <v>6159</v>
      </c>
      <c r="L180" s="156"/>
      <c r="M180" s="156"/>
      <c r="N180" s="156"/>
      <c r="O180" s="158" t="s">
        <v>6160</v>
      </c>
      <c r="P180" s="156" t="s">
        <v>6161</v>
      </c>
      <c r="Q180" s="158" t="s">
        <v>4861</v>
      </c>
      <c r="R180" s="158" t="s">
        <v>6162</v>
      </c>
      <c r="S180" s="156" t="s">
        <v>6163</v>
      </c>
      <c r="T180" s="156"/>
      <c r="U180" s="156" t="s">
        <v>54</v>
      </c>
      <c r="V180" s="164"/>
      <c r="W180" s="162" t="s">
        <v>1627</v>
      </c>
      <c r="X180" s="156"/>
      <c r="Y180" s="156"/>
      <c r="Z180" s="156"/>
      <c r="AA180" s="144" t="s">
        <v>4862</v>
      </c>
      <c r="AB180" s="144"/>
      <c r="AC180" s="144"/>
    </row>
    <row r="181" spans="1:29" ht="15.75" customHeight="1">
      <c r="A181" s="139" t="s">
        <v>33</v>
      </c>
      <c r="B181" s="168"/>
      <c r="C181" s="168">
        <v>38812</v>
      </c>
      <c r="D181" s="140"/>
      <c r="E181" s="156" t="s">
        <v>1552</v>
      </c>
      <c r="F181" s="156" t="s">
        <v>1628</v>
      </c>
      <c r="G181" s="156" t="s">
        <v>1629</v>
      </c>
      <c r="H181" s="156"/>
      <c r="I181" s="156" t="s">
        <v>4717</v>
      </c>
      <c r="J181" s="156" t="s">
        <v>38</v>
      </c>
      <c r="K181" s="156" t="s">
        <v>6164</v>
      </c>
      <c r="L181" s="156"/>
      <c r="M181" s="156"/>
      <c r="N181" s="156"/>
      <c r="O181" s="158" t="s">
        <v>6165</v>
      </c>
      <c r="P181" s="156" t="s">
        <v>6166</v>
      </c>
      <c r="Q181" s="158" t="s">
        <v>4867</v>
      </c>
      <c r="R181" s="158" t="s">
        <v>6162</v>
      </c>
      <c r="S181" s="156" t="s">
        <v>6163</v>
      </c>
      <c r="T181" s="156"/>
      <c r="U181" s="156" t="s">
        <v>6167</v>
      </c>
      <c r="V181" s="166" t="s">
        <v>1635</v>
      </c>
      <c r="W181" s="146" t="s">
        <v>6168</v>
      </c>
      <c r="X181" s="156"/>
      <c r="Y181" s="156"/>
      <c r="Z181" s="156"/>
      <c r="AA181" s="144" t="s">
        <v>1637</v>
      </c>
      <c r="AB181" s="144"/>
      <c r="AC181" s="144"/>
    </row>
    <row r="182" spans="1:29" ht="15.75" customHeight="1">
      <c r="A182" s="139" t="s">
        <v>33</v>
      </c>
      <c r="B182" s="139"/>
      <c r="C182" s="139">
        <v>6</v>
      </c>
      <c r="D182" s="140"/>
      <c r="E182" s="156" t="s">
        <v>1552</v>
      </c>
      <c r="F182" s="156" t="s">
        <v>1594</v>
      </c>
      <c r="G182" s="156" t="s">
        <v>4836</v>
      </c>
      <c r="H182" s="156"/>
      <c r="I182" s="156" t="s">
        <v>4717</v>
      </c>
      <c r="J182" s="156" t="s">
        <v>38</v>
      </c>
      <c r="K182" s="156" t="s">
        <v>6169</v>
      </c>
      <c r="L182" s="156"/>
      <c r="M182" s="156"/>
      <c r="N182" s="156"/>
      <c r="O182" s="158" t="s">
        <v>6170</v>
      </c>
      <c r="P182" s="156" t="s">
        <v>6171</v>
      </c>
      <c r="Q182" s="156"/>
      <c r="R182" s="158" t="s">
        <v>1514</v>
      </c>
      <c r="S182" s="156" t="s">
        <v>6083</v>
      </c>
      <c r="T182" s="156"/>
      <c r="U182" s="156" t="s">
        <v>54</v>
      </c>
      <c r="V182" s="164"/>
      <c r="W182" s="165"/>
      <c r="X182" s="156"/>
      <c r="Y182" s="156"/>
      <c r="Z182" s="156"/>
      <c r="AA182" s="156" t="s">
        <v>4841</v>
      </c>
      <c r="AB182" s="144"/>
      <c r="AC182" s="144"/>
    </row>
    <row r="183" spans="1:29" ht="15.75" customHeight="1">
      <c r="A183" s="139" t="s">
        <v>33</v>
      </c>
      <c r="B183" s="139"/>
      <c r="C183" s="139">
        <v>7</v>
      </c>
      <c r="D183" s="140"/>
      <c r="E183" s="156" t="s">
        <v>1552</v>
      </c>
      <c r="F183" s="156" t="s">
        <v>1640</v>
      </c>
      <c r="G183" s="156" t="s">
        <v>4871</v>
      </c>
      <c r="H183" s="156"/>
      <c r="I183" s="156" t="s">
        <v>4717</v>
      </c>
      <c r="J183" s="156" t="s">
        <v>38</v>
      </c>
      <c r="K183" s="156" t="s">
        <v>6172</v>
      </c>
      <c r="L183" s="156"/>
      <c r="M183" s="156"/>
      <c r="N183" s="156"/>
      <c r="O183" s="158" t="s">
        <v>4874</v>
      </c>
      <c r="P183" s="156" t="s">
        <v>6173</v>
      </c>
      <c r="Q183" s="156"/>
      <c r="R183" s="158" t="s">
        <v>1514</v>
      </c>
      <c r="S183" s="156" t="s">
        <v>6083</v>
      </c>
      <c r="T183" s="156"/>
      <c r="U183" s="156" t="s">
        <v>54</v>
      </c>
      <c r="V183" s="164"/>
      <c r="W183" s="165"/>
      <c r="X183" s="156"/>
      <c r="Y183" s="156"/>
      <c r="Z183" s="156"/>
      <c r="AA183" s="144" t="s">
        <v>1646</v>
      </c>
      <c r="AB183" s="144"/>
      <c r="AC183" s="144"/>
    </row>
    <row r="184" spans="1:29" ht="15.75" customHeight="1">
      <c r="A184" s="139" t="s">
        <v>33</v>
      </c>
      <c r="B184" s="139"/>
      <c r="C184" s="139">
        <v>8</v>
      </c>
      <c r="D184" s="140"/>
      <c r="E184" s="156" t="s">
        <v>1639</v>
      </c>
      <c r="F184" s="156" t="s">
        <v>4878</v>
      </c>
      <c r="G184" s="156"/>
      <c r="H184" s="156"/>
      <c r="I184" s="156" t="s">
        <v>4717</v>
      </c>
      <c r="J184" s="156" t="s">
        <v>38</v>
      </c>
      <c r="K184" s="156" t="s">
        <v>6142</v>
      </c>
      <c r="L184" s="156"/>
      <c r="M184" s="156"/>
      <c r="N184" s="156"/>
      <c r="O184" s="158" t="s">
        <v>6174</v>
      </c>
      <c r="P184" s="156" t="s">
        <v>6175</v>
      </c>
      <c r="Q184" s="158" t="s">
        <v>4948</v>
      </c>
      <c r="R184" s="158" t="s">
        <v>1653</v>
      </c>
      <c r="S184" s="156" t="s">
        <v>6083</v>
      </c>
      <c r="T184" s="157" t="s">
        <v>54</v>
      </c>
      <c r="U184" s="156" t="s">
        <v>4846</v>
      </c>
      <c r="V184" s="163" t="s">
        <v>1605</v>
      </c>
      <c r="W184" s="162" t="s">
        <v>1606</v>
      </c>
      <c r="X184" s="156"/>
      <c r="Y184" s="156"/>
      <c r="Z184" s="156"/>
      <c r="AA184" s="144" t="s">
        <v>4883</v>
      </c>
      <c r="AB184" s="144"/>
      <c r="AC184" s="144"/>
    </row>
    <row r="185" spans="1:29" ht="15.75" customHeight="1">
      <c r="A185" s="139" t="s">
        <v>33</v>
      </c>
      <c r="B185" s="139"/>
      <c r="C185" s="139" t="s">
        <v>6176</v>
      </c>
      <c r="D185" s="140"/>
      <c r="E185" s="156" t="s">
        <v>1552</v>
      </c>
      <c r="F185" s="156" t="s">
        <v>1607</v>
      </c>
      <c r="G185" s="156"/>
      <c r="H185" s="156"/>
      <c r="I185" s="156" t="s">
        <v>4717</v>
      </c>
      <c r="J185" s="156" t="s">
        <v>664</v>
      </c>
      <c r="K185" s="156" t="s">
        <v>1608</v>
      </c>
      <c r="L185" s="157" t="s">
        <v>1609</v>
      </c>
      <c r="M185" s="156"/>
      <c r="N185" s="156"/>
      <c r="O185" s="158" t="s">
        <v>1610</v>
      </c>
      <c r="P185" s="156" t="s">
        <v>6177</v>
      </c>
      <c r="Q185" s="158"/>
      <c r="R185" s="158" t="s">
        <v>6178</v>
      </c>
      <c r="S185" s="156" t="s">
        <v>6083</v>
      </c>
      <c r="T185" s="157" t="s">
        <v>54</v>
      </c>
      <c r="U185" s="156" t="s">
        <v>4850</v>
      </c>
      <c r="V185" s="163" t="s">
        <v>1463</v>
      </c>
      <c r="W185" s="162" t="s">
        <v>1464</v>
      </c>
      <c r="X185" s="156"/>
      <c r="Y185" s="156"/>
      <c r="Z185" s="156"/>
      <c r="AA185" s="156"/>
      <c r="AB185" s="144"/>
      <c r="AC185" s="144"/>
    </row>
    <row r="186" spans="1:29" ht="15.75" customHeight="1">
      <c r="A186" s="139" t="s">
        <v>33</v>
      </c>
      <c r="B186" s="139"/>
      <c r="C186" s="139">
        <v>8</v>
      </c>
      <c r="D186" s="140"/>
      <c r="E186" s="156" t="s">
        <v>1639</v>
      </c>
      <c r="F186" s="156" t="s">
        <v>1654</v>
      </c>
      <c r="G186" s="156"/>
      <c r="H186" s="156"/>
      <c r="I186" s="156" t="s">
        <v>4717</v>
      </c>
      <c r="J186" s="156" t="s">
        <v>38</v>
      </c>
      <c r="K186" s="156" t="s">
        <v>6179</v>
      </c>
      <c r="L186" s="156"/>
      <c r="M186" s="156" t="s">
        <v>6180</v>
      </c>
      <c r="N186" s="156"/>
      <c r="O186" s="158" t="s">
        <v>6181</v>
      </c>
      <c r="P186" s="156" t="s">
        <v>4888</v>
      </c>
      <c r="Q186" s="156"/>
      <c r="R186" s="156" t="s">
        <v>6182</v>
      </c>
      <c r="S186" s="156" t="s">
        <v>6083</v>
      </c>
      <c r="T186" s="156"/>
      <c r="U186" s="156" t="s">
        <v>4890</v>
      </c>
      <c r="V186" s="161" t="s">
        <v>6183</v>
      </c>
      <c r="W186" s="146" t="s">
        <v>6184</v>
      </c>
      <c r="X186" s="156"/>
      <c r="Y186" s="156"/>
      <c r="Z186" s="156"/>
      <c r="AA186" s="156" t="s">
        <v>6185</v>
      </c>
      <c r="AB186" s="144"/>
      <c r="AC186" s="144"/>
    </row>
    <row r="187" spans="1:29" ht="15.75" customHeight="1">
      <c r="A187" s="139" t="s">
        <v>33</v>
      </c>
      <c r="B187" s="139"/>
      <c r="C187" s="139" t="s">
        <v>6186</v>
      </c>
      <c r="D187" s="140"/>
      <c r="E187" s="156" t="s">
        <v>1639</v>
      </c>
      <c r="F187" s="156" t="s">
        <v>1640</v>
      </c>
      <c r="G187" s="156" t="s">
        <v>1641</v>
      </c>
      <c r="H187" s="156"/>
      <c r="I187" s="156" t="s">
        <v>4717</v>
      </c>
      <c r="J187" s="156" t="s">
        <v>38</v>
      </c>
      <c r="K187" s="156" t="s">
        <v>6187</v>
      </c>
      <c r="L187" s="156"/>
      <c r="M187" s="156"/>
      <c r="N187" s="156"/>
      <c r="O187" s="158" t="s">
        <v>1644</v>
      </c>
      <c r="P187" s="156" t="s">
        <v>6173</v>
      </c>
      <c r="Q187" s="156"/>
      <c r="R187" s="158" t="s">
        <v>1514</v>
      </c>
      <c r="S187" s="156" t="s">
        <v>6083</v>
      </c>
      <c r="T187" s="156"/>
      <c r="U187" s="156" t="s">
        <v>54</v>
      </c>
      <c r="V187" s="164"/>
      <c r="W187" s="165"/>
      <c r="X187" s="156"/>
      <c r="Y187" s="156"/>
      <c r="Z187" s="156"/>
      <c r="AA187" s="144" t="s">
        <v>1646</v>
      </c>
      <c r="AB187" s="144"/>
      <c r="AC187" s="144"/>
    </row>
    <row r="188" spans="1:29" ht="15.75" customHeight="1">
      <c r="A188" s="139" t="s">
        <v>33</v>
      </c>
      <c r="B188" s="139"/>
      <c r="C188" s="139" t="s">
        <v>6186</v>
      </c>
      <c r="D188" s="140"/>
      <c r="E188" s="156" t="s">
        <v>1639</v>
      </c>
      <c r="F188" s="157" t="s">
        <v>1664</v>
      </c>
      <c r="G188" s="157" t="s">
        <v>1665</v>
      </c>
      <c r="H188" s="157"/>
      <c r="I188" s="156" t="s">
        <v>4717</v>
      </c>
      <c r="J188" s="156" t="s">
        <v>38</v>
      </c>
      <c r="K188" s="156" t="s">
        <v>1667</v>
      </c>
      <c r="L188" s="156"/>
      <c r="M188" s="156"/>
      <c r="N188" s="156"/>
      <c r="O188" s="158" t="s">
        <v>1668</v>
      </c>
      <c r="P188" s="156" t="s">
        <v>6188</v>
      </c>
      <c r="Q188" s="158" t="s">
        <v>4896</v>
      </c>
      <c r="R188" s="158" t="s">
        <v>6189</v>
      </c>
      <c r="S188" s="156" t="s">
        <v>6083</v>
      </c>
      <c r="T188" s="156"/>
      <c r="U188" s="156" t="s">
        <v>4898</v>
      </c>
      <c r="V188" s="161" t="s">
        <v>6190</v>
      </c>
      <c r="W188" s="146" t="s">
        <v>6191</v>
      </c>
      <c r="X188" s="156"/>
      <c r="Y188" s="156"/>
      <c r="Z188" s="156"/>
      <c r="AA188" s="144" t="s">
        <v>1675</v>
      </c>
      <c r="AB188" s="144"/>
      <c r="AC188" s="144"/>
    </row>
    <row r="189" spans="1:29" ht="15.75" customHeight="1">
      <c r="A189" s="139" t="s">
        <v>33</v>
      </c>
      <c r="B189" s="139"/>
      <c r="C189" s="139" t="s">
        <v>6186</v>
      </c>
      <c r="D189" s="140"/>
      <c r="E189" s="156" t="s">
        <v>1639</v>
      </c>
      <c r="F189" s="156" t="s">
        <v>1677</v>
      </c>
      <c r="G189" s="156" t="s">
        <v>1678</v>
      </c>
      <c r="H189" s="156"/>
      <c r="I189" s="156" t="s">
        <v>4717</v>
      </c>
      <c r="J189" s="156" t="s">
        <v>38</v>
      </c>
      <c r="K189" s="156" t="s">
        <v>6192</v>
      </c>
      <c r="L189" s="156"/>
      <c r="M189" s="156"/>
      <c r="N189" s="156"/>
      <c r="O189" s="158" t="s">
        <v>1681</v>
      </c>
      <c r="P189" s="156" t="s">
        <v>6193</v>
      </c>
      <c r="Q189" s="158" t="s">
        <v>6194</v>
      </c>
      <c r="R189" s="158" t="s">
        <v>6195</v>
      </c>
      <c r="S189" s="156" t="s">
        <v>6196</v>
      </c>
      <c r="T189" s="156"/>
      <c r="U189" s="156" t="s">
        <v>6197</v>
      </c>
      <c r="V189" s="161" t="s">
        <v>6198</v>
      </c>
      <c r="W189" s="163" t="s">
        <v>1687</v>
      </c>
      <c r="X189" s="156"/>
      <c r="Y189" s="156"/>
      <c r="Z189" s="156"/>
      <c r="AA189" s="144" t="s">
        <v>1688</v>
      </c>
      <c r="AB189" s="144"/>
      <c r="AC189" s="144"/>
    </row>
    <row r="190" spans="1:29" ht="15.75" customHeight="1">
      <c r="A190" s="139" t="s">
        <v>33</v>
      </c>
      <c r="B190" s="139"/>
      <c r="C190" s="139" t="s">
        <v>6186</v>
      </c>
      <c r="D190" s="140"/>
      <c r="E190" s="156" t="s">
        <v>1639</v>
      </c>
      <c r="F190" s="156" t="s">
        <v>1690</v>
      </c>
      <c r="G190" s="156"/>
      <c r="H190" s="156"/>
      <c r="I190" s="156" t="s">
        <v>4717</v>
      </c>
      <c r="J190" s="156" t="s">
        <v>664</v>
      </c>
      <c r="K190" s="156" t="s">
        <v>6199</v>
      </c>
      <c r="L190" s="156"/>
      <c r="M190" s="156"/>
      <c r="N190" s="156"/>
      <c r="O190" s="158" t="s">
        <v>4910</v>
      </c>
      <c r="P190" s="156" t="s">
        <v>6200</v>
      </c>
      <c r="Q190" s="156"/>
      <c r="R190" s="156" t="s">
        <v>1549</v>
      </c>
      <c r="S190" s="156" t="s">
        <v>4804</v>
      </c>
      <c r="T190" s="156"/>
      <c r="U190" s="156" t="s">
        <v>1551</v>
      </c>
      <c r="V190" s="164"/>
      <c r="W190" s="165"/>
      <c r="X190" s="156"/>
      <c r="Y190" s="156"/>
      <c r="Z190" s="156"/>
      <c r="AA190" s="144" t="s">
        <v>4911</v>
      </c>
      <c r="AB190" s="144"/>
      <c r="AC190" s="144"/>
    </row>
    <row r="191" spans="1:29" ht="15.75" customHeight="1">
      <c r="A191" s="139" t="s">
        <v>33</v>
      </c>
      <c r="B191" s="139"/>
      <c r="C191" s="139">
        <v>9</v>
      </c>
      <c r="D191" s="140"/>
      <c r="E191" s="156" t="s">
        <v>1639</v>
      </c>
      <c r="F191" s="157" t="s">
        <v>1696</v>
      </c>
      <c r="G191" s="156"/>
      <c r="H191" s="156"/>
      <c r="I191" s="156" t="s">
        <v>4717</v>
      </c>
      <c r="J191" s="156" t="s">
        <v>38</v>
      </c>
      <c r="K191" s="156" t="s">
        <v>6201</v>
      </c>
      <c r="L191" s="156"/>
      <c r="M191" s="156"/>
      <c r="N191" s="156"/>
      <c r="O191" s="158" t="s">
        <v>6202</v>
      </c>
      <c r="P191" s="156" t="s">
        <v>6203</v>
      </c>
      <c r="Q191" s="156"/>
      <c r="R191" s="156" t="s">
        <v>1701</v>
      </c>
      <c r="S191" s="156" t="s">
        <v>1702</v>
      </c>
      <c r="T191" s="156"/>
      <c r="U191" s="156" t="s">
        <v>6204</v>
      </c>
      <c r="V191" s="164"/>
      <c r="W191" s="165"/>
      <c r="X191" s="156"/>
      <c r="Y191" s="156"/>
      <c r="Z191" s="156"/>
      <c r="AA191" s="144" t="s">
        <v>1704</v>
      </c>
      <c r="AB191" s="144"/>
      <c r="AC191" s="144"/>
    </row>
    <row r="192" spans="1:29" ht="15.75" customHeight="1">
      <c r="A192" s="139" t="s">
        <v>33</v>
      </c>
      <c r="B192" s="139" t="s">
        <v>32</v>
      </c>
      <c r="C192" s="139">
        <v>10</v>
      </c>
      <c r="D192" s="140"/>
      <c r="E192" s="156" t="s">
        <v>1639</v>
      </c>
      <c r="F192" s="156" t="s">
        <v>1705</v>
      </c>
      <c r="G192" s="156" t="s">
        <v>1706</v>
      </c>
      <c r="H192" s="156"/>
      <c r="I192" s="156" t="s">
        <v>4717</v>
      </c>
      <c r="J192" s="156" t="s">
        <v>38</v>
      </c>
      <c r="K192" s="156" t="s">
        <v>1708</v>
      </c>
      <c r="L192" s="156"/>
      <c r="M192" s="156"/>
      <c r="N192" s="156"/>
      <c r="O192" s="158" t="s">
        <v>6205</v>
      </c>
      <c r="P192" s="156" t="s">
        <v>6206</v>
      </c>
      <c r="Q192" s="156"/>
      <c r="R192" s="158" t="s">
        <v>1514</v>
      </c>
      <c r="S192" s="156" t="s">
        <v>6083</v>
      </c>
      <c r="T192" s="156"/>
      <c r="U192" s="156" t="s">
        <v>54</v>
      </c>
      <c r="V192" s="161" t="s">
        <v>6207</v>
      </c>
      <c r="W192" s="146" t="s">
        <v>6208</v>
      </c>
      <c r="X192" s="156"/>
      <c r="Y192" s="156"/>
      <c r="Z192" s="156"/>
      <c r="AA192" s="144" t="s">
        <v>1714</v>
      </c>
      <c r="AB192" s="144"/>
      <c r="AC192" s="144"/>
    </row>
    <row r="193" spans="1:29" ht="15.75" customHeight="1">
      <c r="A193" s="139" t="s">
        <v>33</v>
      </c>
      <c r="B193" s="139" t="s">
        <v>32</v>
      </c>
      <c r="C193" s="139">
        <v>10</v>
      </c>
      <c r="D193" s="140"/>
      <c r="E193" s="156" t="s">
        <v>1639</v>
      </c>
      <c r="F193" s="156" t="s">
        <v>1716</v>
      </c>
      <c r="G193" s="156"/>
      <c r="H193" s="156"/>
      <c r="I193" s="156" t="s">
        <v>4717</v>
      </c>
      <c r="J193" s="156" t="s">
        <v>38</v>
      </c>
      <c r="K193" s="156" t="s">
        <v>6209</v>
      </c>
      <c r="L193" s="156"/>
      <c r="M193" s="156"/>
      <c r="N193" s="156"/>
      <c r="O193" s="158" t="s">
        <v>1719</v>
      </c>
      <c r="P193" s="156" t="s">
        <v>6210</v>
      </c>
      <c r="Q193" s="158" t="s">
        <v>4948</v>
      </c>
      <c r="R193" s="158" t="s">
        <v>1721</v>
      </c>
      <c r="S193" s="156" t="s">
        <v>6083</v>
      </c>
      <c r="T193" s="157" t="s">
        <v>54</v>
      </c>
      <c r="U193" s="156" t="s">
        <v>6211</v>
      </c>
      <c r="V193" s="169" t="s">
        <v>6212</v>
      </c>
      <c r="W193" s="165"/>
      <c r="X193" s="156"/>
      <c r="Y193" s="156"/>
      <c r="Z193" s="156"/>
      <c r="AA193" s="144" t="s">
        <v>4927</v>
      </c>
      <c r="AB193" s="144"/>
      <c r="AC193" s="144"/>
    </row>
    <row r="194" spans="1:29" ht="15.75" customHeight="1">
      <c r="A194" s="139" t="s">
        <v>33</v>
      </c>
      <c r="B194" s="139" t="s">
        <v>32</v>
      </c>
      <c r="C194" s="139">
        <v>10</v>
      </c>
      <c r="D194" s="140"/>
      <c r="E194" s="156" t="s">
        <v>1639</v>
      </c>
      <c r="F194" s="156" t="s">
        <v>4928</v>
      </c>
      <c r="G194" s="156"/>
      <c r="H194" s="156"/>
      <c r="I194" s="156" t="s">
        <v>4717</v>
      </c>
      <c r="J194" s="156" t="s">
        <v>664</v>
      </c>
      <c r="K194" s="156" t="s">
        <v>1608</v>
      </c>
      <c r="L194" s="156"/>
      <c r="M194" s="156"/>
      <c r="N194" s="156"/>
      <c r="O194" s="158" t="s">
        <v>1610</v>
      </c>
      <c r="P194" s="156" t="s">
        <v>6213</v>
      </c>
      <c r="Q194" s="156"/>
      <c r="R194" s="158" t="s">
        <v>6214</v>
      </c>
      <c r="S194" s="156" t="s">
        <v>6083</v>
      </c>
      <c r="T194" s="157" t="s">
        <v>54</v>
      </c>
      <c r="U194" s="156" t="s">
        <v>4850</v>
      </c>
      <c r="V194" s="163" t="s">
        <v>1463</v>
      </c>
      <c r="W194" s="162" t="s">
        <v>1464</v>
      </c>
      <c r="X194" s="156"/>
      <c r="Y194" s="156"/>
      <c r="Z194" s="156"/>
      <c r="AA194" s="144" t="s">
        <v>4931</v>
      </c>
      <c r="AB194" s="144"/>
      <c r="AC194" s="144"/>
    </row>
    <row r="195" spans="1:29" ht="15.75" customHeight="1">
      <c r="A195" s="139" t="s">
        <v>33</v>
      </c>
      <c r="B195" s="139" t="s">
        <v>32</v>
      </c>
      <c r="C195" s="139" t="s">
        <v>6215</v>
      </c>
      <c r="D195" s="140"/>
      <c r="E195" s="156" t="s">
        <v>1728</v>
      </c>
      <c r="F195" s="156" t="s">
        <v>1729</v>
      </c>
      <c r="G195" s="156"/>
      <c r="H195" s="156"/>
      <c r="I195" s="156" t="s">
        <v>4717</v>
      </c>
      <c r="J195" s="156" t="s">
        <v>38</v>
      </c>
      <c r="K195" s="156" t="s">
        <v>6216</v>
      </c>
      <c r="L195" s="156"/>
      <c r="M195" s="156"/>
      <c r="N195" s="156"/>
      <c r="O195" s="158" t="s">
        <v>4934</v>
      </c>
      <c r="P195" s="156" t="s">
        <v>6217</v>
      </c>
      <c r="Q195" s="158" t="s">
        <v>4936</v>
      </c>
      <c r="R195" s="158" t="s">
        <v>1514</v>
      </c>
      <c r="S195" s="156" t="s">
        <v>6083</v>
      </c>
      <c r="T195" s="156"/>
      <c r="U195" s="156" t="s">
        <v>6218</v>
      </c>
      <c r="V195" s="146" t="s">
        <v>6219</v>
      </c>
      <c r="W195" s="146" t="s">
        <v>6220</v>
      </c>
      <c r="X195" s="156"/>
      <c r="Y195" s="156"/>
      <c r="Z195" s="156"/>
      <c r="AA195" s="144" t="s">
        <v>4940</v>
      </c>
      <c r="AB195" s="144"/>
      <c r="AC195" s="144"/>
    </row>
    <row r="196" spans="1:29" ht="15.75" customHeight="1">
      <c r="A196" s="139" t="s">
        <v>33</v>
      </c>
      <c r="B196" s="139" t="s">
        <v>32</v>
      </c>
      <c r="C196" s="139">
        <v>12</v>
      </c>
      <c r="D196" s="140"/>
      <c r="E196" s="156" t="s">
        <v>1728</v>
      </c>
      <c r="F196" s="156" t="s">
        <v>1737</v>
      </c>
      <c r="G196" s="156" t="s">
        <v>1738</v>
      </c>
      <c r="H196" s="156"/>
      <c r="I196" s="156" t="s">
        <v>4717</v>
      </c>
      <c r="J196" s="156" t="s">
        <v>38</v>
      </c>
      <c r="K196" s="156" t="s">
        <v>6221</v>
      </c>
      <c r="L196" s="156"/>
      <c r="M196" s="156"/>
      <c r="N196" s="156"/>
      <c r="O196" s="158" t="s">
        <v>1741</v>
      </c>
      <c r="P196" s="156" t="s">
        <v>6222</v>
      </c>
      <c r="Q196" s="158" t="s">
        <v>4943</v>
      </c>
      <c r="R196" s="158" t="s">
        <v>4944</v>
      </c>
      <c r="S196" s="156" t="s">
        <v>6151</v>
      </c>
      <c r="T196" s="156"/>
      <c r="U196" s="156" t="s">
        <v>1744</v>
      </c>
      <c r="V196" s="161" t="s">
        <v>6223</v>
      </c>
      <c r="W196" s="156" t="s">
        <v>1746</v>
      </c>
      <c r="X196" s="156"/>
      <c r="Y196" s="156"/>
      <c r="Z196" s="156"/>
      <c r="AA196" s="144" t="s">
        <v>1747</v>
      </c>
      <c r="AB196" s="144"/>
      <c r="AC196" s="144"/>
    </row>
    <row r="197" spans="1:29" ht="15.75" customHeight="1">
      <c r="A197" s="139" t="s">
        <v>33</v>
      </c>
      <c r="B197" s="139" t="s">
        <v>32</v>
      </c>
      <c r="C197" s="139">
        <v>12</v>
      </c>
      <c r="D197" s="140"/>
      <c r="E197" s="156" t="s">
        <v>1728</v>
      </c>
      <c r="F197" s="156" t="s">
        <v>1749</v>
      </c>
      <c r="G197" s="156"/>
      <c r="H197" s="156"/>
      <c r="I197" s="156" t="s">
        <v>4717</v>
      </c>
      <c r="J197" s="156" t="s">
        <v>38</v>
      </c>
      <c r="K197" s="156" t="s">
        <v>6142</v>
      </c>
      <c r="L197" s="156"/>
      <c r="M197" s="156"/>
      <c r="N197" s="156"/>
      <c r="O197" s="158" t="s">
        <v>1752</v>
      </c>
      <c r="P197" s="156" t="s">
        <v>6224</v>
      </c>
      <c r="Q197" s="158" t="s">
        <v>4948</v>
      </c>
      <c r="R197" s="158" t="s">
        <v>1721</v>
      </c>
      <c r="S197" s="156" t="s">
        <v>6083</v>
      </c>
      <c r="T197" s="157" t="s">
        <v>54</v>
      </c>
      <c r="U197" s="156" t="s">
        <v>4949</v>
      </c>
      <c r="V197" s="170" t="s">
        <v>1605</v>
      </c>
      <c r="W197" s="165"/>
      <c r="X197" s="156"/>
      <c r="Y197" s="156"/>
      <c r="Z197" s="156"/>
      <c r="AA197" s="144" t="s">
        <v>4950</v>
      </c>
      <c r="AB197" s="144"/>
      <c r="AC197" s="144"/>
    </row>
    <row r="198" spans="1:29" ht="15.75" customHeight="1">
      <c r="A198" s="139" t="s">
        <v>33</v>
      </c>
      <c r="B198" s="139" t="s">
        <v>32</v>
      </c>
      <c r="C198" s="139" t="s">
        <v>6225</v>
      </c>
      <c r="D198" s="140"/>
      <c r="E198" s="156" t="s">
        <v>1728</v>
      </c>
      <c r="F198" s="156" t="s">
        <v>1755</v>
      </c>
      <c r="G198" s="156"/>
      <c r="H198" s="156"/>
      <c r="I198" s="156" t="s">
        <v>4717</v>
      </c>
      <c r="J198" s="156" t="s">
        <v>664</v>
      </c>
      <c r="K198" s="156" t="s">
        <v>6129</v>
      </c>
      <c r="L198" s="156"/>
      <c r="M198" s="156"/>
      <c r="N198" s="156"/>
      <c r="O198" s="158" t="s">
        <v>4951</v>
      </c>
      <c r="P198" s="156" t="s">
        <v>6130</v>
      </c>
      <c r="Q198" s="156"/>
      <c r="R198" s="158" t="s">
        <v>6226</v>
      </c>
      <c r="S198" s="158" t="s">
        <v>6227</v>
      </c>
      <c r="T198" s="156"/>
      <c r="U198" s="156" t="s">
        <v>6133</v>
      </c>
      <c r="V198" s="161" t="s">
        <v>6228</v>
      </c>
      <c r="W198" s="146" t="s">
        <v>6229</v>
      </c>
      <c r="X198" s="156"/>
      <c r="Y198" s="156"/>
      <c r="Z198" s="156"/>
      <c r="AA198" s="144" t="s">
        <v>4956</v>
      </c>
      <c r="AB198" s="144"/>
      <c r="AC198" s="144"/>
    </row>
    <row r="199" spans="1:29" ht="15.75" customHeight="1">
      <c r="A199" s="139" t="s">
        <v>33</v>
      </c>
      <c r="B199" s="139" t="s">
        <v>32</v>
      </c>
      <c r="C199" s="139">
        <v>13</v>
      </c>
      <c r="D199" s="140"/>
      <c r="E199" s="156" t="s">
        <v>1728</v>
      </c>
      <c r="F199" s="156" t="s">
        <v>1762</v>
      </c>
      <c r="G199" s="156" t="s">
        <v>1763</v>
      </c>
      <c r="H199" s="156"/>
      <c r="I199" s="156" t="s">
        <v>4717</v>
      </c>
      <c r="J199" s="156" t="s">
        <v>664</v>
      </c>
      <c r="K199" s="156" t="s">
        <v>1765</v>
      </c>
      <c r="L199" s="156"/>
      <c r="M199" s="157" t="s">
        <v>6230</v>
      </c>
      <c r="N199" s="156"/>
      <c r="O199" s="158" t="s">
        <v>6231</v>
      </c>
      <c r="P199" s="156" t="s">
        <v>6232</v>
      </c>
      <c r="Q199" s="156"/>
      <c r="R199" s="158" t="s">
        <v>1769</v>
      </c>
      <c r="S199" s="156" t="s">
        <v>4960</v>
      </c>
      <c r="T199" s="156"/>
      <c r="U199" s="156" t="s">
        <v>4961</v>
      </c>
      <c r="V199" s="171"/>
      <c r="W199" s="165"/>
      <c r="X199" s="156"/>
      <c r="Y199" s="156"/>
      <c r="Z199" s="156"/>
      <c r="AA199" s="144" t="s">
        <v>1772</v>
      </c>
      <c r="AB199" s="144"/>
      <c r="AC199" s="144"/>
    </row>
    <row r="200" spans="1:29" ht="15.75" customHeight="1">
      <c r="A200" s="139" t="s">
        <v>33</v>
      </c>
      <c r="B200" s="139" t="s">
        <v>32</v>
      </c>
      <c r="C200" s="172">
        <v>14</v>
      </c>
      <c r="D200" s="173"/>
      <c r="E200" s="174" t="s">
        <v>1639</v>
      </c>
      <c r="F200" s="174" t="s">
        <v>1677</v>
      </c>
      <c r="G200" s="174" t="s">
        <v>1678</v>
      </c>
      <c r="H200" s="174" t="s">
        <v>4717</v>
      </c>
      <c r="I200" s="174" t="s">
        <v>38</v>
      </c>
      <c r="J200" s="174" t="s">
        <v>4901</v>
      </c>
      <c r="K200" s="174"/>
      <c r="L200" s="174"/>
      <c r="M200" s="174"/>
      <c r="N200" s="175" t="s">
        <v>4902</v>
      </c>
      <c r="O200" s="176" t="s">
        <v>1681</v>
      </c>
      <c r="P200" s="174" t="s">
        <v>4903</v>
      </c>
      <c r="Q200" s="176" t="s">
        <v>4904</v>
      </c>
      <c r="R200" s="176" t="s">
        <v>4905</v>
      </c>
      <c r="S200" s="174" t="s">
        <v>4906</v>
      </c>
      <c r="T200" s="174"/>
      <c r="U200" s="174" t="s">
        <v>1685</v>
      </c>
      <c r="V200" s="177" t="s">
        <v>6233</v>
      </c>
      <c r="W200" s="178" t="s">
        <v>1687</v>
      </c>
      <c r="X200" s="174"/>
      <c r="Y200" s="174"/>
      <c r="Z200" s="174"/>
      <c r="AA200" s="144"/>
      <c r="AB200" s="144"/>
      <c r="AC200" s="144"/>
    </row>
    <row r="201" spans="1:29" ht="15.75" customHeight="1">
      <c r="A201" s="139" t="s">
        <v>33</v>
      </c>
      <c r="B201" s="139" t="s">
        <v>32</v>
      </c>
      <c r="C201" s="172">
        <v>14</v>
      </c>
      <c r="D201" s="173"/>
      <c r="E201" s="174" t="s">
        <v>1639</v>
      </c>
      <c r="F201" s="174" t="s">
        <v>1690</v>
      </c>
      <c r="G201" s="174" t="s">
        <v>4740</v>
      </c>
      <c r="H201" s="174" t="s">
        <v>4717</v>
      </c>
      <c r="I201" s="174" t="s">
        <v>664</v>
      </c>
      <c r="J201" s="174" t="s">
        <v>4908</v>
      </c>
      <c r="K201" s="174"/>
      <c r="L201" s="174"/>
      <c r="M201" s="174"/>
      <c r="N201" s="175" t="s">
        <v>4909</v>
      </c>
      <c r="O201" s="176" t="s">
        <v>4910</v>
      </c>
      <c r="P201" s="174" t="s">
        <v>1694</v>
      </c>
      <c r="Q201" s="174"/>
      <c r="R201" s="174" t="s">
        <v>1549</v>
      </c>
      <c r="S201" s="174" t="s">
        <v>1695</v>
      </c>
      <c r="T201" s="174"/>
      <c r="U201" s="174" t="s">
        <v>1551</v>
      </c>
      <c r="V201" s="178"/>
      <c r="W201" s="179"/>
      <c r="X201" s="174"/>
      <c r="Y201" s="174"/>
      <c r="Z201" s="174"/>
      <c r="AA201" s="144"/>
      <c r="AB201" s="144"/>
      <c r="AC201" s="144"/>
    </row>
    <row r="202" spans="1:29" ht="15.75" customHeight="1">
      <c r="A202" s="139" t="s">
        <v>33</v>
      </c>
      <c r="B202" s="139" t="s">
        <v>32</v>
      </c>
      <c r="C202" s="172">
        <v>15</v>
      </c>
      <c r="D202" s="173"/>
      <c r="E202" s="174" t="s">
        <v>1639</v>
      </c>
      <c r="F202" s="180" t="s">
        <v>1696</v>
      </c>
      <c r="G202" s="174"/>
      <c r="H202" s="174" t="s">
        <v>4717</v>
      </c>
      <c r="I202" s="174" t="s">
        <v>38</v>
      </c>
      <c r="J202" s="174" t="s">
        <v>4912</v>
      </c>
      <c r="K202" s="174"/>
      <c r="L202" s="174"/>
      <c r="M202" s="174"/>
      <c r="N202" s="175" t="s">
        <v>4913</v>
      </c>
      <c r="O202" s="176" t="s">
        <v>1699</v>
      </c>
      <c r="P202" s="174" t="s">
        <v>4914</v>
      </c>
      <c r="Q202" s="174"/>
      <c r="R202" s="174" t="s">
        <v>1701</v>
      </c>
      <c r="S202" s="174" t="s">
        <v>1702</v>
      </c>
      <c r="T202" s="174"/>
      <c r="U202" s="174" t="s">
        <v>4915</v>
      </c>
      <c r="V202" s="178"/>
      <c r="W202" s="179"/>
      <c r="X202" s="174"/>
      <c r="Y202" s="174"/>
      <c r="Z202" s="174"/>
      <c r="AA202" s="144"/>
      <c r="AB202" s="144"/>
      <c r="AC202" s="144"/>
    </row>
    <row r="203" spans="1:29" ht="15.75" customHeight="1">
      <c r="A203" s="139" t="s">
        <v>33</v>
      </c>
      <c r="B203" s="139" t="s">
        <v>32</v>
      </c>
      <c r="C203" s="172">
        <v>16</v>
      </c>
      <c r="D203" s="173"/>
      <c r="E203" s="174" t="s">
        <v>1639</v>
      </c>
      <c r="F203" s="174" t="s">
        <v>1705</v>
      </c>
      <c r="G203" s="174" t="s">
        <v>1706</v>
      </c>
      <c r="H203" s="174" t="s">
        <v>4717</v>
      </c>
      <c r="I203" s="174" t="s">
        <v>38</v>
      </c>
      <c r="J203" s="174" t="s">
        <v>1708</v>
      </c>
      <c r="K203" s="174"/>
      <c r="L203" s="174"/>
      <c r="M203" s="174"/>
      <c r="N203" s="175" t="s">
        <v>4916</v>
      </c>
      <c r="O203" s="176" t="s">
        <v>1709</v>
      </c>
      <c r="P203" s="174" t="s">
        <v>4917</v>
      </c>
      <c r="Q203" s="174"/>
      <c r="R203" s="176" t="s">
        <v>1514</v>
      </c>
      <c r="S203" s="174" t="s">
        <v>4918</v>
      </c>
      <c r="T203" s="174"/>
      <c r="U203" s="174" t="s">
        <v>54</v>
      </c>
      <c r="V203" s="177" t="s">
        <v>6234</v>
      </c>
      <c r="W203" s="181" t="s">
        <v>6235</v>
      </c>
      <c r="X203" s="174"/>
      <c r="Y203" s="174"/>
      <c r="Z203" s="174"/>
      <c r="AA203" s="144"/>
      <c r="AB203" s="144"/>
      <c r="AC203" s="144"/>
    </row>
    <row r="204" spans="1:29" ht="15.75" customHeight="1">
      <c r="A204" s="139" t="s">
        <v>33</v>
      </c>
      <c r="B204" s="139" t="s">
        <v>32</v>
      </c>
      <c r="C204" s="172">
        <v>17</v>
      </c>
      <c r="D204" s="173"/>
      <c r="E204" s="174" t="s">
        <v>1639</v>
      </c>
      <c r="F204" s="174" t="s">
        <v>1716</v>
      </c>
      <c r="G204" s="174" t="s">
        <v>4740</v>
      </c>
      <c r="H204" s="174" t="s">
        <v>4717</v>
      </c>
      <c r="I204" s="174" t="s">
        <v>38</v>
      </c>
      <c r="J204" s="174" t="s">
        <v>4921</v>
      </c>
      <c r="K204" s="174"/>
      <c r="L204" s="174"/>
      <c r="M204" s="174"/>
      <c r="N204" s="175" t="s">
        <v>4922</v>
      </c>
      <c r="O204" s="176" t="s">
        <v>1719</v>
      </c>
      <c r="P204" s="174" t="s">
        <v>4923</v>
      </c>
      <c r="Q204" s="176" t="s">
        <v>4924</v>
      </c>
      <c r="R204" s="176" t="s">
        <v>1721</v>
      </c>
      <c r="S204" s="174" t="s">
        <v>4918</v>
      </c>
      <c r="T204" s="180" t="s">
        <v>54</v>
      </c>
      <c r="U204" s="174" t="s">
        <v>4925</v>
      </c>
      <c r="V204" s="182" t="s">
        <v>6236</v>
      </c>
      <c r="W204" s="179"/>
      <c r="X204" s="174"/>
      <c r="Y204" s="174"/>
      <c r="Z204" s="174"/>
      <c r="AA204" s="144"/>
      <c r="AB204" s="144"/>
      <c r="AC204" s="144"/>
    </row>
    <row r="205" spans="1:29" ht="15.75" customHeight="1">
      <c r="A205" s="139" t="s">
        <v>33</v>
      </c>
      <c r="B205" s="139" t="s">
        <v>32</v>
      </c>
      <c r="C205" s="172">
        <v>17</v>
      </c>
      <c r="D205" s="173"/>
      <c r="E205" s="174" t="s">
        <v>1639</v>
      </c>
      <c r="F205" s="174" t="s">
        <v>4928</v>
      </c>
      <c r="G205" s="174" t="s">
        <v>4740</v>
      </c>
      <c r="H205" s="174" t="s">
        <v>4717</v>
      </c>
      <c r="I205" s="174" t="s">
        <v>664</v>
      </c>
      <c r="J205" s="174" t="s">
        <v>1608</v>
      </c>
      <c r="K205" s="174"/>
      <c r="L205" s="174"/>
      <c r="M205" s="174"/>
      <c r="N205" s="175" t="s">
        <v>4742</v>
      </c>
      <c r="O205" s="176" t="s">
        <v>1610</v>
      </c>
      <c r="P205" s="174" t="s">
        <v>4929</v>
      </c>
      <c r="Q205" s="174"/>
      <c r="R205" s="176" t="s">
        <v>4930</v>
      </c>
      <c r="S205" s="174" t="s">
        <v>4918</v>
      </c>
      <c r="T205" s="180" t="s">
        <v>54</v>
      </c>
      <c r="U205" s="174" t="s">
        <v>4850</v>
      </c>
      <c r="V205" s="178" t="s">
        <v>1463</v>
      </c>
      <c r="W205" s="179" t="s">
        <v>1464</v>
      </c>
      <c r="X205" s="174"/>
      <c r="Y205" s="174"/>
      <c r="Z205" s="174"/>
      <c r="AA205" s="144"/>
      <c r="AB205" s="144"/>
      <c r="AC205" s="144"/>
    </row>
    <row r="206" spans="1:29" ht="15.75" customHeight="1">
      <c r="A206" s="139" t="s">
        <v>33</v>
      </c>
      <c r="B206" s="139" t="s">
        <v>32</v>
      </c>
      <c r="C206" s="172">
        <v>18</v>
      </c>
      <c r="D206" s="173"/>
      <c r="E206" s="174" t="s">
        <v>1728</v>
      </c>
      <c r="F206" s="174" t="s">
        <v>1729</v>
      </c>
      <c r="G206" s="174" t="s">
        <v>4740</v>
      </c>
      <c r="H206" s="174" t="s">
        <v>4717</v>
      </c>
      <c r="I206" s="174" t="s">
        <v>38</v>
      </c>
      <c r="J206" s="174" t="s">
        <v>4932</v>
      </c>
      <c r="K206" s="174"/>
      <c r="L206" s="174"/>
      <c r="M206" s="174"/>
      <c r="N206" s="175" t="s">
        <v>4933</v>
      </c>
      <c r="O206" s="176" t="s">
        <v>4934</v>
      </c>
      <c r="P206" s="174" t="s">
        <v>4935</v>
      </c>
      <c r="Q206" s="176" t="s">
        <v>4936</v>
      </c>
      <c r="R206" s="176" t="s">
        <v>1514</v>
      </c>
      <c r="S206" s="174" t="s">
        <v>4918</v>
      </c>
      <c r="T206" s="174"/>
      <c r="U206" s="174" t="s">
        <v>4937</v>
      </c>
      <c r="V206" s="183" t="s">
        <v>6237</v>
      </c>
      <c r="W206" s="183" t="s">
        <v>6238</v>
      </c>
      <c r="X206" s="174"/>
      <c r="Y206" s="174"/>
      <c r="Z206" s="174"/>
      <c r="AA206" s="144"/>
      <c r="AB206" s="144"/>
      <c r="AC206" s="144"/>
    </row>
    <row r="207" spans="1:29" ht="15.75" customHeight="1">
      <c r="A207" s="139" t="s">
        <v>33</v>
      </c>
      <c r="B207" s="139" t="s">
        <v>32</v>
      </c>
      <c r="C207" s="172">
        <v>19</v>
      </c>
      <c r="D207" s="173"/>
      <c r="E207" s="174" t="s">
        <v>1728</v>
      </c>
      <c r="F207" s="174" t="s">
        <v>1737</v>
      </c>
      <c r="G207" s="174" t="s">
        <v>1738</v>
      </c>
      <c r="H207" s="174" t="s">
        <v>4717</v>
      </c>
      <c r="I207" s="174" t="s">
        <v>38</v>
      </c>
      <c r="J207" s="174" t="s">
        <v>4941</v>
      </c>
      <c r="K207" s="174"/>
      <c r="L207" s="174"/>
      <c r="M207" s="174"/>
      <c r="N207" s="175" t="s">
        <v>1741</v>
      </c>
      <c r="O207" s="176" t="s">
        <v>1741</v>
      </c>
      <c r="P207" s="174" t="s">
        <v>4942</v>
      </c>
      <c r="Q207" s="176" t="s">
        <v>4943</v>
      </c>
      <c r="R207" s="176" t="s">
        <v>4944</v>
      </c>
      <c r="S207" s="174" t="s">
        <v>4810</v>
      </c>
      <c r="T207" s="174"/>
      <c r="U207" s="174" t="s">
        <v>1744</v>
      </c>
      <c r="V207" s="184" t="s">
        <v>6239</v>
      </c>
      <c r="W207" s="144" t="s">
        <v>1746</v>
      </c>
      <c r="X207" s="174"/>
      <c r="Y207" s="174"/>
      <c r="Z207" s="174"/>
      <c r="AA207" s="144"/>
      <c r="AB207" s="144"/>
      <c r="AC207" s="144"/>
    </row>
    <row r="208" spans="1:29" ht="15.75" customHeight="1">
      <c r="A208" s="139" t="s">
        <v>33</v>
      </c>
      <c r="B208" s="139" t="s">
        <v>32</v>
      </c>
      <c r="C208" s="172">
        <v>20</v>
      </c>
      <c r="D208" s="173"/>
      <c r="E208" s="174" t="s">
        <v>1728</v>
      </c>
      <c r="F208" s="174" t="s">
        <v>1749</v>
      </c>
      <c r="G208" s="174" t="s">
        <v>4740</v>
      </c>
      <c r="H208" s="174" t="s">
        <v>4717</v>
      </c>
      <c r="I208" s="174" t="s">
        <v>38</v>
      </c>
      <c r="J208" s="174" t="s">
        <v>4946</v>
      </c>
      <c r="K208" s="174"/>
      <c r="L208" s="174"/>
      <c r="M208" s="174"/>
      <c r="N208" s="175" t="s">
        <v>1752</v>
      </c>
      <c r="O208" s="176" t="s">
        <v>1752</v>
      </c>
      <c r="P208" s="174" t="s">
        <v>4947</v>
      </c>
      <c r="Q208" s="176" t="s">
        <v>4948</v>
      </c>
      <c r="R208" s="176" t="s">
        <v>1721</v>
      </c>
      <c r="S208" s="174" t="s">
        <v>4722</v>
      </c>
      <c r="T208" s="180" t="s">
        <v>54</v>
      </c>
      <c r="U208" s="174" t="s">
        <v>4949</v>
      </c>
      <c r="V208" s="185" t="s">
        <v>1605</v>
      </c>
      <c r="W208" s="179"/>
      <c r="X208" s="174"/>
      <c r="Y208" s="174"/>
      <c r="Z208" s="174"/>
      <c r="AA208" s="144"/>
      <c r="AB208" s="144"/>
      <c r="AC208" s="144"/>
    </row>
    <row r="209" spans="1:29" ht="15.75" customHeight="1">
      <c r="A209" s="139" t="s">
        <v>33</v>
      </c>
      <c r="B209" s="139" t="s">
        <v>32</v>
      </c>
      <c r="C209" s="172">
        <v>21</v>
      </c>
      <c r="D209" s="173"/>
      <c r="E209" s="174" t="s">
        <v>1728</v>
      </c>
      <c r="F209" s="174" t="s">
        <v>1755</v>
      </c>
      <c r="G209" s="174" t="s">
        <v>4740</v>
      </c>
      <c r="H209" s="174" t="s">
        <v>4717</v>
      </c>
      <c r="I209" s="174" t="s">
        <v>664</v>
      </c>
      <c r="J209" s="174" t="s">
        <v>4818</v>
      </c>
      <c r="K209" s="174"/>
      <c r="L209" s="174"/>
      <c r="M209" s="174"/>
      <c r="N209" s="186" t="s">
        <v>4951</v>
      </c>
      <c r="O209" s="176" t="s">
        <v>4951</v>
      </c>
      <c r="P209" s="174" t="s">
        <v>4821</v>
      </c>
      <c r="Q209" s="174"/>
      <c r="R209" s="176" t="s">
        <v>4952</v>
      </c>
      <c r="S209" s="176" t="s">
        <v>4953</v>
      </c>
      <c r="T209" s="174"/>
      <c r="U209" s="174" t="s">
        <v>1578</v>
      </c>
      <c r="V209" s="177" t="s">
        <v>6240</v>
      </c>
      <c r="W209" s="181" t="s">
        <v>6241</v>
      </c>
      <c r="X209" s="174"/>
      <c r="Y209" s="174"/>
      <c r="Z209" s="174"/>
      <c r="AA209" s="144"/>
      <c r="AB209" s="144"/>
      <c r="AC209" s="144"/>
    </row>
    <row r="210" spans="1:29" ht="15.75" customHeight="1">
      <c r="A210" s="139" t="s">
        <v>33</v>
      </c>
      <c r="B210" s="139" t="s">
        <v>32</v>
      </c>
      <c r="C210" s="172">
        <v>22</v>
      </c>
      <c r="D210" s="173"/>
      <c r="E210" s="174" t="s">
        <v>1728</v>
      </c>
      <c r="F210" s="174" t="s">
        <v>1762</v>
      </c>
      <c r="G210" s="174" t="s">
        <v>1763</v>
      </c>
      <c r="H210" s="174" t="s">
        <v>4717</v>
      </c>
      <c r="I210" s="174" t="s">
        <v>664</v>
      </c>
      <c r="J210" s="174" t="s">
        <v>1765</v>
      </c>
      <c r="K210" s="174"/>
      <c r="L210" s="180" t="s">
        <v>1766</v>
      </c>
      <c r="M210" s="174"/>
      <c r="N210" s="175" t="s">
        <v>4957</v>
      </c>
      <c r="O210" s="176" t="s">
        <v>4958</v>
      </c>
      <c r="P210" s="174" t="s">
        <v>4959</v>
      </c>
      <c r="Q210" s="174"/>
      <c r="R210" s="176" t="s">
        <v>1769</v>
      </c>
      <c r="S210" s="174" t="s">
        <v>4960</v>
      </c>
      <c r="T210" s="174"/>
      <c r="U210" s="174" t="s">
        <v>4961</v>
      </c>
      <c r="V210" s="187"/>
      <c r="W210" s="179"/>
      <c r="X210" s="174"/>
      <c r="Y210" s="174"/>
      <c r="Z210" s="174"/>
      <c r="AA210" s="144"/>
      <c r="AB210" s="144"/>
      <c r="AC210" s="144"/>
    </row>
    <row r="211" spans="1:29" ht="15.75" customHeight="1">
      <c r="A211" s="139" t="s">
        <v>33</v>
      </c>
      <c r="B211" s="139"/>
      <c r="C211" s="188">
        <v>23</v>
      </c>
      <c r="D211" s="189"/>
      <c r="E211" s="190" t="s">
        <v>1775</v>
      </c>
      <c r="F211" s="191" t="s">
        <v>4962</v>
      </c>
      <c r="G211" s="192" t="s">
        <v>1777</v>
      </c>
      <c r="H211" s="191"/>
      <c r="I211" s="191" t="s">
        <v>1775</v>
      </c>
      <c r="J211" s="191" t="s">
        <v>4963</v>
      </c>
      <c r="K211" s="191" t="s">
        <v>4964</v>
      </c>
      <c r="L211" s="191" t="s">
        <v>4965</v>
      </c>
      <c r="M211" s="191"/>
      <c r="N211" s="191"/>
      <c r="O211" s="193" t="s">
        <v>4966</v>
      </c>
      <c r="P211" s="194" t="s">
        <v>4967</v>
      </c>
      <c r="Q211" s="195" t="s">
        <v>1782</v>
      </c>
      <c r="R211" s="191"/>
      <c r="S211" s="195" t="s">
        <v>4968</v>
      </c>
      <c r="T211" s="196" t="s">
        <v>1784</v>
      </c>
      <c r="U211" s="196" t="s">
        <v>1785</v>
      </c>
      <c r="V211" s="197" t="s">
        <v>1786</v>
      </c>
      <c r="W211" s="198" t="s">
        <v>1787</v>
      </c>
      <c r="X211" s="198" t="s">
        <v>1788</v>
      </c>
      <c r="Y211" s="191"/>
      <c r="Z211" s="191"/>
      <c r="AA211" s="144"/>
      <c r="AB211" s="144"/>
      <c r="AC211" s="144"/>
    </row>
    <row r="212" spans="1:29" ht="15.75" customHeight="1">
      <c r="A212" s="139" t="s">
        <v>33</v>
      </c>
      <c r="B212" s="139"/>
      <c r="C212" s="188">
        <v>23</v>
      </c>
      <c r="D212" s="189"/>
      <c r="E212" s="190" t="s">
        <v>1775</v>
      </c>
      <c r="F212" s="147" t="s">
        <v>1790</v>
      </c>
      <c r="G212" s="192" t="s">
        <v>1791</v>
      </c>
      <c r="H212" s="191"/>
      <c r="I212" s="191"/>
      <c r="J212" s="191" t="s">
        <v>4970</v>
      </c>
      <c r="K212" s="191" t="s">
        <v>4971</v>
      </c>
      <c r="L212" s="191" t="s">
        <v>4972</v>
      </c>
      <c r="M212" s="191"/>
      <c r="N212" s="191"/>
      <c r="O212" s="193"/>
      <c r="P212" s="195" t="s">
        <v>4973</v>
      </c>
      <c r="Q212" s="194" t="s">
        <v>1796</v>
      </c>
      <c r="R212" s="194" t="s">
        <v>4974</v>
      </c>
      <c r="S212" s="191" t="s">
        <v>4975</v>
      </c>
      <c r="T212" s="197" t="s">
        <v>1798</v>
      </c>
      <c r="U212" s="197"/>
      <c r="V212" s="197" t="s">
        <v>1799</v>
      </c>
      <c r="W212" s="198" t="s">
        <v>1800</v>
      </c>
      <c r="X212" s="198" t="s">
        <v>1801</v>
      </c>
      <c r="Y212" s="191"/>
      <c r="Z212" s="191"/>
      <c r="AA212" s="144"/>
      <c r="AB212" s="144"/>
      <c r="AC212" s="144"/>
    </row>
    <row r="213" spans="1:29" ht="15.75" customHeight="1">
      <c r="A213" s="139" t="s">
        <v>33</v>
      </c>
      <c r="B213" s="139"/>
      <c r="C213" s="188">
        <v>23</v>
      </c>
      <c r="D213" s="189"/>
      <c r="E213" s="190" t="s">
        <v>1775</v>
      </c>
      <c r="F213" s="190" t="s">
        <v>1804</v>
      </c>
      <c r="G213" s="192" t="s">
        <v>4740</v>
      </c>
      <c r="H213" s="191"/>
      <c r="I213" s="191"/>
      <c r="J213" s="191" t="s">
        <v>4976</v>
      </c>
      <c r="K213" s="191" t="s">
        <v>4977</v>
      </c>
      <c r="L213" s="191" t="s">
        <v>4978</v>
      </c>
      <c r="M213" s="191"/>
      <c r="N213" s="191"/>
      <c r="O213" s="193" t="s">
        <v>4979</v>
      </c>
      <c r="P213" s="195" t="s">
        <v>4980</v>
      </c>
      <c r="Q213" s="194" t="s">
        <v>1809</v>
      </c>
      <c r="R213" s="191"/>
      <c r="S213" s="195" t="s">
        <v>4981</v>
      </c>
      <c r="T213" s="197" t="s">
        <v>4982</v>
      </c>
      <c r="U213" s="197"/>
      <c r="V213" s="197" t="s">
        <v>1812</v>
      </c>
      <c r="W213" s="198" t="s">
        <v>1813</v>
      </c>
      <c r="X213" s="198" t="s">
        <v>1814</v>
      </c>
      <c r="Y213" s="191"/>
      <c r="Z213" s="191"/>
      <c r="AA213" s="144" t="s">
        <v>4983</v>
      </c>
      <c r="AB213" s="144"/>
      <c r="AC213" s="144"/>
    </row>
    <row r="214" spans="1:29" ht="15.75" customHeight="1">
      <c r="A214" s="139" t="s">
        <v>33</v>
      </c>
      <c r="B214" s="139"/>
      <c r="C214" s="188">
        <v>23</v>
      </c>
      <c r="D214" s="189"/>
      <c r="E214" s="190" t="s">
        <v>1775</v>
      </c>
      <c r="F214" s="190" t="s">
        <v>1815</v>
      </c>
      <c r="G214" s="192" t="s">
        <v>4740</v>
      </c>
      <c r="H214" s="191"/>
      <c r="I214" s="191"/>
      <c r="J214" s="191" t="s">
        <v>4984</v>
      </c>
      <c r="K214" s="191" t="s">
        <v>4985</v>
      </c>
      <c r="L214" s="191"/>
      <c r="M214" s="191"/>
      <c r="N214" s="191"/>
      <c r="O214" s="193" t="s">
        <v>4986</v>
      </c>
      <c r="P214" s="195" t="s">
        <v>1819</v>
      </c>
      <c r="Q214" s="195" t="s">
        <v>4987</v>
      </c>
      <c r="R214" s="191"/>
      <c r="S214" s="195" t="s">
        <v>4988</v>
      </c>
      <c r="T214" s="197" t="s">
        <v>4989</v>
      </c>
      <c r="U214" s="196" t="s">
        <v>1823</v>
      </c>
      <c r="V214" s="197" t="s">
        <v>1824</v>
      </c>
      <c r="W214" s="198" t="s">
        <v>1825</v>
      </c>
      <c r="X214" s="198" t="s">
        <v>1814</v>
      </c>
      <c r="Y214" s="191"/>
      <c r="Z214" s="191"/>
      <c r="AA214" s="144" t="s">
        <v>4990</v>
      </c>
      <c r="AB214" s="144"/>
      <c r="AC214" s="144"/>
    </row>
    <row r="215" spans="1:29" ht="15.75" customHeight="1">
      <c r="A215" s="139" t="s">
        <v>33</v>
      </c>
      <c r="B215" s="139"/>
      <c r="C215" s="188">
        <v>23</v>
      </c>
      <c r="D215" s="189"/>
      <c r="E215" s="190" t="s">
        <v>1775</v>
      </c>
      <c r="F215" s="190" t="s">
        <v>4991</v>
      </c>
      <c r="G215" s="192" t="s">
        <v>4740</v>
      </c>
      <c r="H215" s="191"/>
      <c r="I215" s="191"/>
      <c r="J215" s="191" t="s">
        <v>1828</v>
      </c>
      <c r="K215" s="191" t="s">
        <v>4992</v>
      </c>
      <c r="L215" s="191"/>
      <c r="M215" s="191"/>
      <c r="N215" s="191"/>
      <c r="O215" s="193" t="s">
        <v>4993</v>
      </c>
      <c r="P215" s="194" t="s">
        <v>1830</v>
      </c>
      <c r="Q215" s="194" t="s">
        <v>1831</v>
      </c>
      <c r="R215" s="191"/>
      <c r="S215" s="195" t="s">
        <v>4994</v>
      </c>
      <c r="T215" s="197" t="s">
        <v>1833</v>
      </c>
      <c r="U215" s="196" t="s">
        <v>54</v>
      </c>
      <c r="V215" s="197" t="s">
        <v>1834</v>
      </c>
      <c r="W215" s="198" t="s">
        <v>1835</v>
      </c>
      <c r="X215" s="191"/>
      <c r="Y215" s="191"/>
      <c r="Z215" s="191"/>
      <c r="AA215" s="144" t="s">
        <v>6242</v>
      </c>
      <c r="AB215" s="144"/>
      <c r="AC215" s="144"/>
    </row>
    <row r="216" spans="1:29" ht="15.75" customHeight="1">
      <c r="A216" s="139" t="s">
        <v>33</v>
      </c>
      <c r="B216" s="139"/>
      <c r="C216" s="188">
        <v>23</v>
      </c>
      <c r="D216" s="189"/>
      <c r="E216" s="190" t="s">
        <v>1775</v>
      </c>
      <c r="F216" s="190" t="s">
        <v>1836</v>
      </c>
      <c r="G216" s="192" t="s">
        <v>4740</v>
      </c>
      <c r="H216" s="191"/>
      <c r="I216" s="191"/>
      <c r="J216" s="191" t="s">
        <v>4996</v>
      </c>
      <c r="K216" s="191" t="s">
        <v>4997</v>
      </c>
      <c r="L216" s="191"/>
      <c r="M216" s="191"/>
      <c r="N216" s="191"/>
      <c r="O216" s="193" t="s">
        <v>4993</v>
      </c>
      <c r="P216" s="195" t="s">
        <v>1840</v>
      </c>
      <c r="Q216" s="194" t="s">
        <v>4998</v>
      </c>
      <c r="R216" s="194" t="s">
        <v>4999</v>
      </c>
      <c r="S216" s="195" t="s">
        <v>5000</v>
      </c>
      <c r="T216" s="197" t="s">
        <v>5001</v>
      </c>
      <c r="U216" s="196" t="s">
        <v>54</v>
      </c>
      <c r="V216" s="197" t="s">
        <v>1844</v>
      </c>
      <c r="W216" s="198" t="s">
        <v>1845</v>
      </c>
      <c r="X216" s="198" t="s">
        <v>1846</v>
      </c>
      <c r="Y216" s="191"/>
      <c r="Z216" s="191"/>
      <c r="AA216" s="144" t="s">
        <v>5002</v>
      </c>
      <c r="AB216" s="144"/>
      <c r="AC216" s="144"/>
    </row>
    <row r="217" spans="1:29" ht="15.75" customHeight="1">
      <c r="A217" s="139" t="s">
        <v>33</v>
      </c>
      <c r="B217" s="139"/>
      <c r="C217" s="188">
        <v>23</v>
      </c>
      <c r="D217" s="189"/>
      <c r="E217" s="190" t="s">
        <v>1775</v>
      </c>
      <c r="F217" s="190" t="s">
        <v>1847</v>
      </c>
      <c r="G217" s="192" t="s">
        <v>4740</v>
      </c>
      <c r="H217" s="191"/>
      <c r="I217" s="191"/>
      <c r="J217" s="191" t="s">
        <v>4976</v>
      </c>
      <c r="K217" s="191" t="s">
        <v>5003</v>
      </c>
      <c r="L217" s="191"/>
      <c r="M217" s="191"/>
      <c r="N217" s="191"/>
      <c r="O217" s="193" t="s">
        <v>4979</v>
      </c>
      <c r="P217" s="195" t="s">
        <v>5004</v>
      </c>
      <c r="Q217" s="194" t="s">
        <v>1851</v>
      </c>
      <c r="R217" s="191"/>
      <c r="S217" s="195" t="s">
        <v>1852</v>
      </c>
      <c r="T217" s="197" t="s">
        <v>4982</v>
      </c>
      <c r="U217" s="197"/>
      <c r="V217" s="197" t="s">
        <v>1853</v>
      </c>
      <c r="W217" s="198" t="s">
        <v>1854</v>
      </c>
      <c r="X217" s="198" t="s">
        <v>1814</v>
      </c>
      <c r="Y217" s="191"/>
      <c r="Z217" s="191"/>
      <c r="AA217" s="144" t="s">
        <v>5005</v>
      </c>
      <c r="AB217" s="144"/>
      <c r="AC217" s="144"/>
    </row>
    <row r="218" spans="1:29" ht="15.75" customHeight="1">
      <c r="A218" s="139" t="s">
        <v>33</v>
      </c>
      <c r="B218" s="139"/>
      <c r="C218" s="188">
        <v>23</v>
      </c>
      <c r="D218" s="189"/>
      <c r="E218" s="190" t="s">
        <v>1855</v>
      </c>
      <c r="F218" s="191" t="s">
        <v>1856</v>
      </c>
      <c r="G218" s="192" t="s">
        <v>5006</v>
      </c>
      <c r="H218" s="191"/>
      <c r="I218" s="191"/>
      <c r="J218" s="191" t="s">
        <v>5007</v>
      </c>
      <c r="K218" s="191" t="s">
        <v>5008</v>
      </c>
      <c r="L218" s="191"/>
      <c r="M218" s="191"/>
      <c r="N218" s="191"/>
      <c r="O218" s="193" t="s">
        <v>4993</v>
      </c>
      <c r="P218" s="194" t="s">
        <v>1861</v>
      </c>
      <c r="Q218" s="194" t="s">
        <v>4998</v>
      </c>
      <c r="R218" s="195" t="s">
        <v>4999</v>
      </c>
      <c r="S218" s="191" t="s">
        <v>5009</v>
      </c>
      <c r="T218" s="197" t="s">
        <v>5010</v>
      </c>
      <c r="U218" s="196" t="s">
        <v>1864</v>
      </c>
      <c r="V218" s="197" t="s">
        <v>1865</v>
      </c>
      <c r="W218" s="198" t="s">
        <v>1866</v>
      </c>
      <c r="X218" s="198" t="s">
        <v>1867</v>
      </c>
      <c r="Y218" s="191"/>
      <c r="Z218" s="191"/>
      <c r="AA218" s="144" t="s">
        <v>5011</v>
      </c>
      <c r="AB218" s="144"/>
      <c r="AC218" s="144"/>
    </row>
    <row r="219" spans="1:29" ht="15.75" customHeight="1">
      <c r="A219" s="139" t="s">
        <v>33</v>
      </c>
      <c r="B219" s="139"/>
      <c r="C219" s="188">
        <v>23</v>
      </c>
      <c r="D219" s="189"/>
      <c r="E219" s="190" t="s">
        <v>1775</v>
      </c>
      <c r="F219" s="190" t="s">
        <v>1869</v>
      </c>
      <c r="G219" s="192" t="s">
        <v>4740</v>
      </c>
      <c r="H219" s="191"/>
      <c r="I219" s="191"/>
      <c r="J219" s="191" t="s">
        <v>5012</v>
      </c>
      <c r="K219" s="191" t="s">
        <v>5013</v>
      </c>
      <c r="L219" s="191" t="s">
        <v>5014</v>
      </c>
      <c r="M219" s="191"/>
      <c r="N219" s="191"/>
      <c r="O219" s="193"/>
      <c r="P219" s="195" t="s">
        <v>5015</v>
      </c>
      <c r="Q219" s="194" t="s">
        <v>1874</v>
      </c>
      <c r="R219" s="194" t="s">
        <v>5016</v>
      </c>
      <c r="S219" s="195" t="s">
        <v>1875</v>
      </c>
      <c r="T219" s="197" t="s">
        <v>1876</v>
      </c>
      <c r="U219" s="197"/>
      <c r="V219" s="197" t="s">
        <v>1877</v>
      </c>
      <c r="W219" s="198" t="s">
        <v>1878</v>
      </c>
      <c r="X219" s="198" t="s">
        <v>1879</v>
      </c>
      <c r="Y219" s="191"/>
      <c r="Z219" s="191"/>
      <c r="AA219" s="144" t="s">
        <v>5017</v>
      </c>
      <c r="AB219" s="144"/>
      <c r="AC219" s="144"/>
    </row>
    <row r="220" spans="1:29" ht="15.75" customHeight="1">
      <c r="A220" s="139" t="s">
        <v>33</v>
      </c>
      <c r="B220" s="139"/>
      <c r="C220" s="188">
        <v>23</v>
      </c>
      <c r="D220" s="189"/>
      <c r="E220" s="190" t="s">
        <v>1775</v>
      </c>
      <c r="F220" s="190" t="s">
        <v>1880</v>
      </c>
      <c r="G220" s="192" t="s">
        <v>4740</v>
      </c>
      <c r="H220" s="191"/>
      <c r="I220" s="191"/>
      <c r="J220" s="191" t="s">
        <v>5018</v>
      </c>
      <c r="K220" s="191" t="s">
        <v>5019</v>
      </c>
      <c r="L220" s="191"/>
      <c r="M220" s="191"/>
      <c r="N220" s="191"/>
      <c r="O220" s="193"/>
      <c r="P220" s="194" t="s">
        <v>5020</v>
      </c>
      <c r="Q220" s="194" t="s">
        <v>5021</v>
      </c>
      <c r="R220" s="191"/>
      <c r="S220" s="195" t="s">
        <v>5022</v>
      </c>
      <c r="T220" s="196" t="s">
        <v>5023</v>
      </c>
      <c r="U220" s="197"/>
      <c r="V220" s="197" t="s">
        <v>1888</v>
      </c>
      <c r="W220" s="198" t="s">
        <v>1889</v>
      </c>
      <c r="X220" s="198" t="s">
        <v>1890</v>
      </c>
      <c r="Y220" s="191"/>
      <c r="Z220" s="191"/>
      <c r="AA220" s="144" t="s">
        <v>5024</v>
      </c>
      <c r="AB220" s="144"/>
      <c r="AC220" s="144"/>
    </row>
    <row r="221" spans="1:29" ht="15.75" customHeight="1">
      <c r="A221" s="139" t="s">
        <v>33</v>
      </c>
      <c r="B221" s="139"/>
      <c r="C221" s="188">
        <v>23</v>
      </c>
      <c r="D221" s="189"/>
      <c r="E221" s="190" t="s">
        <v>1775</v>
      </c>
      <c r="F221" s="190" t="s">
        <v>1891</v>
      </c>
      <c r="G221" s="192" t="s">
        <v>4740</v>
      </c>
      <c r="H221" s="191"/>
      <c r="I221" s="191"/>
      <c r="J221" s="191" t="s">
        <v>1893</v>
      </c>
      <c r="K221" s="191" t="s">
        <v>5025</v>
      </c>
      <c r="L221" s="191" t="s">
        <v>4978</v>
      </c>
      <c r="M221" s="191"/>
      <c r="N221" s="191"/>
      <c r="O221" s="193" t="s">
        <v>5026</v>
      </c>
      <c r="P221" s="194" t="s">
        <v>5027</v>
      </c>
      <c r="Q221" s="191"/>
      <c r="R221" s="191"/>
      <c r="S221" s="195" t="s">
        <v>5028</v>
      </c>
      <c r="T221" s="196" t="s">
        <v>5029</v>
      </c>
      <c r="U221" s="197"/>
      <c r="V221" s="197" t="s">
        <v>1898</v>
      </c>
      <c r="W221" s="198" t="s">
        <v>1899</v>
      </c>
      <c r="X221" s="198" t="s">
        <v>1900</v>
      </c>
      <c r="Y221" s="191"/>
      <c r="Z221" s="191"/>
      <c r="AA221" s="144" t="s">
        <v>5030</v>
      </c>
      <c r="AB221" s="144"/>
      <c r="AC221" s="144"/>
    </row>
    <row r="222" spans="1:29" ht="15.75" customHeight="1">
      <c r="A222" s="139" t="s">
        <v>33</v>
      </c>
      <c r="B222" s="139"/>
      <c r="C222" s="188">
        <v>23</v>
      </c>
      <c r="D222" s="189"/>
      <c r="E222" s="190" t="s">
        <v>1775</v>
      </c>
      <c r="F222" s="191" t="s">
        <v>1901</v>
      </c>
      <c r="G222" s="192" t="s">
        <v>4740</v>
      </c>
      <c r="H222" s="191"/>
      <c r="I222" s="191"/>
      <c r="J222" s="191" t="s">
        <v>5031</v>
      </c>
      <c r="K222" s="191" t="s">
        <v>5032</v>
      </c>
      <c r="L222" s="191"/>
      <c r="M222" s="191"/>
      <c r="N222" s="191"/>
      <c r="O222" s="193"/>
      <c r="P222" s="194" t="s">
        <v>5033</v>
      </c>
      <c r="Q222" s="194" t="s">
        <v>1906</v>
      </c>
      <c r="R222" s="191"/>
      <c r="S222" s="195" t="s">
        <v>5034</v>
      </c>
      <c r="T222" s="197" t="s">
        <v>1908</v>
      </c>
      <c r="U222" s="196" t="s">
        <v>5035</v>
      </c>
      <c r="V222" s="197" t="s">
        <v>1910</v>
      </c>
      <c r="W222" s="198" t="s">
        <v>1911</v>
      </c>
      <c r="X222" s="198" t="s">
        <v>1912</v>
      </c>
      <c r="Y222" s="191"/>
      <c r="Z222" s="191"/>
      <c r="AA222" s="144" t="s">
        <v>5036</v>
      </c>
      <c r="AB222" s="144"/>
      <c r="AC222" s="144"/>
    </row>
    <row r="223" spans="1:29" ht="15.75" customHeight="1">
      <c r="A223" s="139" t="s">
        <v>33</v>
      </c>
      <c r="B223" s="139"/>
      <c r="C223" s="188">
        <v>23</v>
      </c>
      <c r="D223" s="189"/>
      <c r="E223" s="190" t="s">
        <v>1775</v>
      </c>
      <c r="F223" s="191" t="s">
        <v>1913</v>
      </c>
      <c r="G223" s="192" t="s">
        <v>4740</v>
      </c>
      <c r="H223" s="191"/>
      <c r="I223" s="191"/>
      <c r="J223" s="191" t="s">
        <v>5037</v>
      </c>
      <c r="K223" s="191" t="s">
        <v>5038</v>
      </c>
      <c r="L223" s="191"/>
      <c r="M223" s="191"/>
      <c r="N223" s="191"/>
      <c r="O223" s="193"/>
      <c r="P223" s="193"/>
      <c r="Q223" s="194" t="s">
        <v>1782</v>
      </c>
      <c r="R223" s="191"/>
      <c r="S223" s="195" t="s">
        <v>5039</v>
      </c>
      <c r="T223" s="197" t="s">
        <v>5040</v>
      </c>
      <c r="U223" s="191"/>
      <c r="V223" s="197" t="s">
        <v>1920</v>
      </c>
      <c r="W223" s="198" t="s">
        <v>1921</v>
      </c>
      <c r="X223" s="198" t="s">
        <v>1922</v>
      </c>
      <c r="Y223" s="191"/>
      <c r="Z223" s="191"/>
      <c r="AA223" s="144" t="s">
        <v>5041</v>
      </c>
      <c r="AB223" s="144"/>
      <c r="AC223" s="144"/>
    </row>
    <row r="224" spans="1:29" ht="15.75" customHeight="1">
      <c r="A224" s="139" t="s">
        <v>33</v>
      </c>
      <c r="B224" s="139"/>
      <c r="C224" s="188">
        <v>23</v>
      </c>
      <c r="D224" s="189"/>
      <c r="E224" s="190" t="s">
        <v>1775</v>
      </c>
      <c r="F224" s="190" t="s">
        <v>1924</v>
      </c>
      <c r="G224" s="190" t="s">
        <v>1925</v>
      </c>
      <c r="H224" s="191"/>
      <c r="I224" s="191"/>
      <c r="J224" s="191" t="s">
        <v>5042</v>
      </c>
      <c r="K224" s="191" t="s">
        <v>5043</v>
      </c>
      <c r="L224" s="191" t="s">
        <v>5044</v>
      </c>
      <c r="M224" s="191"/>
      <c r="N224" s="191"/>
      <c r="O224" s="193"/>
      <c r="P224" s="194" t="s">
        <v>1929</v>
      </c>
      <c r="Q224" s="194" t="s">
        <v>1930</v>
      </c>
      <c r="R224" s="191"/>
      <c r="S224" s="195" t="s">
        <v>1931</v>
      </c>
      <c r="T224" s="197" t="s">
        <v>5045</v>
      </c>
      <c r="U224" s="197"/>
      <c r="V224" s="197" t="s">
        <v>1933</v>
      </c>
      <c r="W224" s="198" t="s">
        <v>1934</v>
      </c>
      <c r="X224" s="198" t="s">
        <v>1935</v>
      </c>
      <c r="Y224" s="191"/>
      <c r="Z224" s="191"/>
      <c r="AA224" s="144" t="s">
        <v>1936</v>
      </c>
      <c r="AB224" s="144"/>
      <c r="AC224" s="144"/>
    </row>
    <row r="225" spans="1:29" ht="15.75" customHeight="1">
      <c r="A225" s="139" t="s">
        <v>33</v>
      </c>
      <c r="B225" s="139"/>
      <c r="C225" s="188">
        <v>23</v>
      </c>
      <c r="D225" s="189"/>
      <c r="E225" s="190" t="s">
        <v>1775</v>
      </c>
      <c r="F225" s="190" t="s">
        <v>1938</v>
      </c>
      <c r="G225" s="192" t="s">
        <v>1939</v>
      </c>
      <c r="H225" s="191"/>
      <c r="I225" s="191"/>
      <c r="J225" s="191" t="s">
        <v>5046</v>
      </c>
      <c r="K225" s="191" t="s">
        <v>5047</v>
      </c>
      <c r="L225" s="191"/>
      <c r="M225" s="191"/>
      <c r="N225" s="191"/>
      <c r="O225" s="193" t="s">
        <v>5048</v>
      </c>
      <c r="P225" s="194" t="s">
        <v>1943</v>
      </c>
      <c r="Q225" s="191" t="s">
        <v>5049</v>
      </c>
      <c r="R225" s="191"/>
      <c r="S225" s="195" t="s">
        <v>1945</v>
      </c>
      <c r="T225" s="197" t="s">
        <v>5050</v>
      </c>
      <c r="U225" s="197"/>
      <c r="V225" s="197" t="s">
        <v>1947</v>
      </c>
      <c r="W225" s="198" t="s">
        <v>1948</v>
      </c>
      <c r="X225" s="198" t="s">
        <v>1949</v>
      </c>
      <c r="Y225" s="191"/>
      <c r="Z225" s="191"/>
      <c r="AA225" s="144" t="s">
        <v>1950</v>
      </c>
      <c r="AB225" s="144"/>
      <c r="AC225" s="144"/>
    </row>
    <row r="226" spans="1:29" ht="15.75" customHeight="1">
      <c r="A226" s="139" t="s">
        <v>33</v>
      </c>
      <c r="B226" s="139"/>
      <c r="C226" s="188">
        <v>23</v>
      </c>
      <c r="D226" s="189"/>
      <c r="E226" s="190" t="s">
        <v>1775</v>
      </c>
      <c r="F226" s="190" t="s">
        <v>5051</v>
      </c>
      <c r="G226" s="190" t="s">
        <v>5052</v>
      </c>
      <c r="H226" s="191"/>
      <c r="I226" s="191"/>
      <c r="J226" s="191" t="s">
        <v>5053</v>
      </c>
      <c r="K226" s="191" t="s">
        <v>5054</v>
      </c>
      <c r="L226" s="191"/>
      <c r="M226" s="191"/>
      <c r="N226" s="191"/>
      <c r="O226" s="193" t="s">
        <v>5055</v>
      </c>
      <c r="P226" s="194" t="s">
        <v>5056</v>
      </c>
      <c r="Q226" s="194" t="s">
        <v>5057</v>
      </c>
      <c r="R226" s="194" t="s">
        <v>5058</v>
      </c>
      <c r="S226" s="195" t="s">
        <v>5059</v>
      </c>
      <c r="T226" s="197" t="s">
        <v>1876</v>
      </c>
      <c r="U226" s="197"/>
      <c r="V226" s="197" t="s">
        <v>5060</v>
      </c>
      <c r="W226" s="198" t="s">
        <v>5061</v>
      </c>
      <c r="X226" s="198" t="s">
        <v>5062</v>
      </c>
      <c r="Y226" s="191"/>
      <c r="Z226" s="191"/>
      <c r="AA226" s="144" t="s">
        <v>5063</v>
      </c>
      <c r="AB226" s="144"/>
      <c r="AC226" s="144"/>
    </row>
    <row r="227" spans="1:29" ht="15.75" customHeight="1">
      <c r="A227" s="139" t="s">
        <v>33</v>
      </c>
      <c r="B227" s="139"/>
      <c r="C227" s="188">
        <v>24</v>
      </c>
      <c r="D227" s="189"/>
      <c r="E227" s="190" t="s">
        <v>1775</v>
      </c>
      <c r="F227" s="190" t="s">
        <v>1952</v>
      </c>
      <c r="G227" s="192" t="s">
        <v>4740</v>
      </c>
      <c r="H227" s="191"/>
      <c r="I227" s="191"/>
      <c r="J227" s="191" t="s">
        <v>5064</v>
      </c>
      <c r="K227" s="191" t="s">
        <v>5065</v>
      </c>
      <c r="L227" s="191"/>
      <c r="M227" s="191"/>
      <c r="N227" s="191"/>
      <c r="O227" s="193"/>
      <c r="P227" s="194" t="s">
        <v>5066</v>
      </c>
      <c r="Q227" s="194" t="s">
        <v>5067</v>
      </c>
      <c r="R227" s="191"/>
      <c r="S227" s="195" t="s">
        <v>5068</v>
      </c>
      <c r="T227" s="196" t="s">
        <v>5069</v>
      </c>
      <c r="U227" s="197"/>
      <c r="V227" s="197" t="s">
        <v>1959</v>
      </c>
      <c r="W227" s="198" t="s">
        <v>1960</v>
      </c>
      <c r="X227" s="198" t="s">
        <v>1961</v>
      </c>
      <c r="Y227" s="191"/>
      <c r="Z227" s="191"/>
      <c r="AA227" s="144" t="s">
        <v>5070</v>
      </c>
      <c r="AB227" s="144"/>
      <c r="AC227" s="144"/>
    </row>
    <row r="228" spans="1:29" ht="15.75" customHeight="1">
      <c r="A228" s="139" t="s">
        <v>33</v>
      </c>
      <c r="B228" s="139"/>
      <c r="C228" s="188">
        <v>25</v>
      </c>
      <c r="D228" s="189"/>
      <c r="E228" s="190" t="s">
        <v>1775</v>
      </c>
      <c r="F228" s="191" t="s">
        <v>1962</v>
      </c>
      <c r="G228" s="192" t="s">
        <v>1963</v>
      </c>
      <c r="H228" s="191"/>
      <c r="I228" s="191"/>
      <c r="J228" s="191" t="s">
        <v>5071</v>
      </c>
      <c r="K228" s="191" t="s">
        <v>5072</v>
      </c>
      <c r="L228" s="191"/>
      <c r="M228" s="191"/>
      <c r="N228" s="191"/>
      <c r="O228" s="193" t="s">
        <v>5048</v>
      </c>
      <c r="P228" s="195" t="s">
        <v>5073</v>
      </c>
      <c r="Q228" s="194" t="s">
        <v>5074</v>
      </c>
      <c r="R228" s="191"/>
      <c r="S228" s="195" t="s">
        <v>5075</v>
      </c>
      <c r="T228" s="197" t="s">
        <v>5076</v>
      </c>
      <c r="U228" s="196"/>
      <c r="V228" s="197" t="s">
        <v>54</v>
      </c>
      <c r="W228" s="198" t="s">
        <v>1971</v>
      </c>
      <c r="X228" s="198" t="s">
        <v>1972</v>
      </c>
      <c r="Y228" s="191"/>
      <c r="Z228" s="191"/>
      <c r="AA228" s="144" t="s">
        <v>1973</v>
      </c>
      <c r="AB228" s="144"/>
      <c r="AC228" s="144"/>
    </row>
    <row r="229" spans="1:29" ht="15.75" customHeight="1">
      <c r="A229" s="139" t="s">
        <v>33</v>
      </c>
      <c r="B229" s="139"/>
      <c r="C229" s="188">
        <v>26</v>
      </c>
      <c r="D229" s="189"/>
      <c r="E229" s="191" t="s">
        <v>1855</v>
      </c>
      <c r="F229" s="191" t="s">
        <v>1975</v>
      </c>
      <c r="G229" s="192" t="s">
        <v>1976</v>
      </c>
      <c r="H229" s="191"/>
      <c r="I229" s="191"/>
      <c r="J229" s="191" t="s">
        <v>5077</v>
      </c>
      <c r="K229" s="191" t="s">
        <v>5078</v>
      </c>
      <c r="L229" s="191"/>
      <c r="M229" s="191"/>
      <c r="N229" s="191"/>
      <c r="O229" s="193" t="s">
        <v>5079</v>
      </c>
      <c r="P229" s="194" t="s">
        <v>1980</v>
      </c>
      <c r="Q229" s="194" t="s">
        <v>5080</v>
      </c>
      <c r="R229" s="191"/>
      <c r="S229" s="195" t="s">
        <v>1982</v>
      </c>
      <c r="T229" s="197" t="s">
        <v>5081</v>
      </c>
      <c r="U229" s="197"/>
      <c r="V229" s="197" t="s">
        <v>1983</v>
      </c>
      <c r="W229" s="198" t="s">
        <v>1984</v>
      </c>
      <c r="X229" s="198" t="s">
        <v>1985</v>
      </c>
      <c r="Y229" s="191"/>
      <c r="Z229" s="191"/>
      <c r="AA229" s="144" t="s">
        <v>1986</v>
      </c>
      <c r="AB229" s="144"/>
      <c r="AC229" s="144"/>
    </row>
    <row r="230" spans="1:29" ht="15.75" customHeight="1">
      <c r="A230" s="139" t="s">
        <v>33</v>
      </c>
      <c r="B230" s="139"/>
      <c r="C230" s="188">
        <v>26</v>
      </c>
      <c r="D230" s="189"/>
      <c r="E230" s="191" t="s">
        <v>1855</v>
      </c>
      <c r="F230" s="190" t="s">
        <v>1988</v>
      </c>
      <c r="G230" s="192" t="s">
        <v>4740</v>
      </c>
      <c r="H230" s="191"/>
      <c r="I230" s="191"/>
      <c r="J230" s="191" t="s">
        <v>5082</v>
      </c>
      <c r="K230" s="191" t="s">
        <v>5083</v>
      </c>
      <c r="L230" s="191"/>
      <c r="M230" s="191"/>
      <c r="N230" s="191"/>
      <c r="O230" s="193"/>
      <c r="P230" s="194" t="s">
        <v>1992</v>
      </c>
      <c r="Q230" s="194" t="s">
        <v>5084</v>
      </c>
      <c r="R230" s="194" t="s">
        <v>5085</v>
      </c>
      <c r="S230" s="195" t="s">
        <v>5086</v>
      </c>
      <c r="T230" s="197" t="s">
        <v>5087</v>
      </c>
      <c r="U230" s="197"/>
      <c r="V230" s="197" t="s">
        <v>5088</v>
      </c>
      <c r="W230" s="198" t="s">
        <v>1995</v>
      </c>
      <c r="X230" s="198" t="s">
        <v>1996</v>
      </c>
      <c r="Y230" s="191"/>
      <c r="Z230" s="191"/>
      <c r="AA230" s="144" t="s">
        <v>5089</v>
      </c>
      <c r="AB230" s="144"/>
      <c r="AC230" s="144"/>
    </row>
    <row r="231" spans="1:29" ht="15.75" customHeight="1">
      <c r="A231" s="139" t="s">
        <v>33</v>
      </c>
      <c r="B231" s="139"/>
      <c r="C231" s="188">
        <v>26</v>
      </c>
      <c r="D231" s="189"/>
      <c r="E231" s="190" t="s">
        <v>1997</v>
      </c>
      <c r="F231" s="191" t="s">
        <v>5090</v>
      </c>
      <c r="G231" s="192" t="s">
        <v>4740</v>
      </c>
      <c r="H231" s="191"/>
      <c r="I231" s="191"/>
      <c r="J231" s="191" t="s">
        <v>2000</v>
      </c>
      <c r="K231" s="191" t="s">
        <v>5091</v>
      </c>
      <c r="L231" s="191"/>
      <c r="M231" s="191"/>
      <c r="N231" s="191"/>
      <c r="O231" s="193"/>
      <c r="P231" s="194" t="s">
        <v>5092</v>
      </c>
      <c r="Q231" s="194" t="s">
        <v>2003</v>
      </c>
      <c r="R231" s="191"/>
      <c r="S231" s="195" t="s">
        <v>2004</v>
      </c>
      <c r="T231" s="197" t="s">
        <v>5093</v>
      </c>
      <c r="U231" s="196" t="s">
        <v>2006</v>
      </c>
      <c r="V231" s="197" t="s">
        <v>5094</v>
      </c>
      <c r="W231" s="198" t="s">
        <v>2008</v>
      </c>
      <c r="X231" s="198" t="s">
        <v>2009</v>
      </c>
      <c r="Y231" s="191"/>
      <c r="Z231" s="191"/>
      <c r="AA231" s="144" t="s">
        <v>5095</v>
      </c>
      <c r="AB231" s="144"/>
      <c r="AC231" s="144"/>
    </row>
    <row r="232" spans="1:29" ht="15.75" customHeight="1">
      <c r="A232" s="139" t="s">
        <v>33</v>
      </c>
      <c r="B232" s="139"/>
      <c r="C232" s="188">
        <v>27</v>
      </c>
      <c r="D232" s="189"/>
      <c r="E232" s="190" t="s">
        <v>1855</v>
      </c>
      <c r="F232" s="191" t="s">
        <v>2010</v>
      </c>
      <c r="G232" s="192" t="s">
        <v>4740</v>
      </c>
      <c r="H232" s="191"/>
      <c r="I232" s="191"/>
      <c r="J232" s="191" t="s">
        <v>5096</v>
      </c>
      <c r="K232" s="191" t="s">
        <v>5097</v>
      </c>
      <c r="L232" s="191"/>
      <c r="M232" s="191"/>
      <c r="N232" s="191"/>
      <c r="O232" s="193" t="s">
        <v>5098</v>
      </c>
      <c r="P232" s="194" t="s">
        <v>2013</v>
      </c>
      <c r="Q232" s="194" t="s">
        <v>5099</v>
      </c>
      <c r="R232" s="194" t="s">
        <v>4936</v>
      </c>
      <c r="S232" s="195" t="s">
        <v>5100</v>
      </c>
      <c r="T232" s="197" t="s">
        <v>5101</v>
      </c>
      <c r="U232" s="197"/>
      <c r="V232" s="197" t="s">
        <v>5102</v>
      </c>
      <c r="W232" s="198" t="s">
        <v>2018</v>
      </c>
      <c r="X232" s="198" t="s">
        <v>2019</v>
      </c>
      <c r="Y232" s="191"/>
      <c r="Z232" s="191"/>
      <c r="AA232" s="144" t="s">
        <v>5103</v>
      </c>
      <c r="AB232" s="144"/>
      <c r="AC232" s="144"/>
    </row>
    <row r="233" spans="1:29" ht="15.75" customHeight="1">
      <c r="A233" s="139" t="s">
        <v>33</v>
      </c>
      <c r="B233" s="139"/>
      <c r="C233" s="188">
        <v>28</v>
      </c>
      <c r="D233" s="189"/>
      <c r="E233" s="190" t="s">
        <v>2020</v>
      </c>
      <c r="F233" s="191" t="s">
        <v>2021</v>
      </c>
      <c r="G233" s="192" t="s">
        <v>4740</v>
      </c>
      <c r="H233" s="191"/>
      <c r="I233" s="191"/>
      <c r="J233" s="191" t="s">
        <v>2023</v>
      </c>
      <c r="K233" s="191" t="s">
        <v>5104</v>
      </c>
      <c r="L233" s="191"/>
      <c r="M233" s="191"/>
      <c r="N233" s="191"/>
      <c r="O233" s="193" t="s">
        <v>5105</v>
      </c>
      <c r="P233" s="194" t="s">
        <v>2025</v>
      </c>
      <c r="Q233" s="194" t="s">
        <v>5106</v>
      </c>
      <c r="R233" s="194" t="s">
        <v>5107</v>
      </c>
      <c r="S233" s="199"/>
      <c r="T233" s="197" t="s">
        <v>5108</v>
      </c>
      <c r="U233" s="197"/>
      <c r="V233" s="197" t="s">
        <v>2028</v>
      </c>
      <c r="W233" s="198" t="s">
        <v>2029</v>
      </c>
      <c r="X233" s="198" t="s">
        <v>2030</v>
      </c>
      <c r="Y233" s="191"/>
      <c r="Z233" s="191"/>
      <c r="AA233" s="144" t="s">
        <v>3375</v>
      </c>
      <c r="AB233" s="144"/>
      <c r="AC233" s="144"/>
    </row>
    <row r="234" spans="1:29" ht="15.75" customHeight="1">
      <c r="A234" s="139" t="s">
        <v>33</v>
      </c>
      <c r="B234" s="139"/>
      <c r="C234" s="188">
        <v>29</v>
      </c>
      <c r="D234" s="189"/>
      <c r="E234" s="190" t="s">
        <v>2020</v>
      </c>
      <c r="F234" s="191" t="s">
        <v>1665</v>
      </c>
      <c r="G234" s="192" t="s">
        <v>2031</v>
      </c>
      <c r="H234" s="191"/>
      <c r="I234" s="191"/>
      <c r="J234" s="191" t="s">
        <v>5109</v>
      </c>
      <c r="K234" s="191" t="s">
        <v>5110</v>
      </c>
      <c r="L234" s="191"/>
      <c r="M234" s="191"/>
      <c r="N234" s="191"/>
      <c r="O234" s="193"/>
      <c r="P234" s="193"/>
      <c r="Q234" s="191"/>
      <c r="R234" s="191"/>
      <c r="S234" s="195" t="s">
        <v>5111</v>
      </c>
      <c r="T234" s="197" t="s">
        <v>5112</v>
      </c>
      <c r="U234" s="197"/>
      <c r="V234" s="197" t="s">
        <v>2038</v>
      </c>
      <c r="W234" s="198" t="s">
        <v>2039</v>
      </c>
      <c r="X234" s="198" t="s">
        <v>2040</v>
      </c>
      <c r="Y234" s="191"/>
      <c r="Z234" s="191"/>
      <c r="AA234" s="144" t="s">
        <v>2041</v>
      </c>
      <c r="AB234" s="144"/>
      <c r="AC234" s="144"/>
    </row>
    <row r="235" spans="1:29" ht="15.75" customHeight="1">
      <c r="A235" s="139" t="s">
        <v>33</v>
      </c>
      <c r="B235" s="139"/>
      <c r="C235" s="188">
        <v>30</v>
      </c>
      <c r="D235" s="200"/>
      <c r="E235" s="190" t="s">
        <v>2043</v>
      </c>
      <c r="F235" s="190" t="s">
        <v>5113</v>
      </c>
      <c r="G235" s="201" t="s">
        <v>4740</v>
      </c>
      <c r="H235" s="201"/>
      <c r="I235" s="201"/>
      <c r="J235" s="190" t="s">
        <v>2045</v>
      </c>
      <c r="K235" s="190" t="s">
        <v>5114</v>
      </c>
      <c r="L235" s="201"/>
      <c r="M235" s="201"/>
      <c r="N235" s="201"/>
      <c r="O235" s="202"/>
      <c r="P235" s="203" t="s">
        <v>2047</v>
      </c>
      <c r="Q235" s="203" t="s">
        <v>5115</v>
      </c>
      <c r="R235" s="201"/>
      <c r="S235" s="204" t="s">
        <v>5116</v>
      </c>
      <c r="T235" s="190" t="s">
        <v>5117</v>
      </c>
      <c r="U235" s="190"/>
      <c r="V235" s="190" t="s">
        <v>2051</v>
      </c>
      <c r="W235" s="205" t="s">
        <v>2052</v>
      </c>
      <c r="X235" s="205" t="s">
        <v>2053</v>
      </c>
      <c r="Y235" s="191"/>
      <c r="Z235" s="191"/>
      <c r="AA235" s="144" t="s">
        <v>5118</v>
      </c>
      <c r="AB235" s="144"/>
      <c r="AC235" s="144"/>
    </row>
    <row r="236" spans="1:29" ht="15.75" customHeight="1">
      <c r="A236" s="139" t="s">
        <v>33</v>
      </c>
      <c r="B236" s="139"/>
      <c r="C236" s="188">
        <v>31</v>
      </c>
      <c r="D236" s="200"/>
      <c r="E236" s="190" t="s">
        <v>2054</v>
      </c>
      <c r="F236" s="190" t="s">
        <v>2055</v>
      </c>
      <c r="G236" s="192" t="s">
        <v>4740</v>
      </c>
      <c r="H236" s="191"/>
      <c r="I236" s="191"/>
      <c r="J236" s="191" t="s">
        <v>5119</v>
      </c>
      <c r="K236" s="191" t="s">
        <v>5120</v>
      </c>
      <c r="L236" s="191"/>
      <c r="M236" s="191"/>
      <c r="N236" s="191"/>
      <c r="O236" s="193"/>
      <c r="P236" s="194" t="s">
        <v>2059</v>
      </c>
      <c r="Q236" s="194" t="s">
        <v>5121</v>
      </c>
      <c r="R236" s="191"/>
      <c r="S236" s="195" t="s">
        <v>5122</v>
      </c>
      <c r="T236" s="197" t="s">
        <v>5123</v>
      </c>
      <c r="U236" s="197"/>
      <c r="V236" s="197" t="s">
        <v>2063</v>
      </c>
      <c r="W236" s="198" t="s">
        <v>2064</v>
      </c>
      <c r="X236" s="198" t="s">
        <v>2065</v>
      </c>
      <c r="Y236" s="191"/>
      <c r="Z236" s="191"/>
      <c r="AA236" s="144" t="s">
        <v>5124</v>
      </c>
      <c r="AB236" s="144"/>
      <c r="AC236" s="144"/>
    </row>
    <row r="237" spans="1:29" ht="15.75" customHeight="1">
      <c r="A237" s="139" t="s">
        <v>2079</v>
      </c>
      <c r="B237" s="139"/>
      <c r="C237" s="139">
        <v>2</v>
      </c>
      <c r="D237" s="143">
        <v>1</v>
      </c>
      <c r="E237" s="144" t="s">
        <v>5125</v>
      </c>
      <c r="F237" s="144" t="s">
        <v>2081</v>
      </c>
      <c r="G237" s="144"/>
      <c r="H237" s="144"/>
      <c r="I237" s="144" t="s">
        <v>2083</v>
      </c>
      <c r="J237" s="144" t="s">
        <v>61</v>
      </c>
      <c r="K237" s="144" t="s">
        <v>2084</v>
      </c>
      <c r="L237" s="206" t="s">
        <v>5126</v>
      </c>
      <c r="M237" s="206" t="s">
        <v>2086</v>
      </c>
      <c r="N237" s="144"/>
      <c r="O237" s="194" t="s">
        <v>5127</v>
      </c>
      <c r="P237" s="144" t="s">
        <v>5128</v>
      </c>
      <c r="Q237" s="194" t="s">
        <v>5129</v>
      </c>
      <c r="R237" s="144" t="s">
        <v>4228</v>
      </c>
      <c r="S237" s="144" t="s">
        <v>5130</v>
      </c>
      <c r="T237" s="144"/>
      <c r="U237" s="144" t="s">
        <v>2090</v>
      </c>
      <c r="V237" s="144"/>
      <c r="W237" s="144"/>
      <c r="X237" s="144"/>
      <c r="Y237" s="144"/>
      <c r="Z237" s="144"/>
      <c r="AA237" s="144" t="s">
        <v>2091</v>
      </c>
      <c r="AB237" s="144"/>
      <c r="AC237" s="144"/>
    </row>
    <row r="238" spans="1:29" ht="15.75" customHeight="1">
      <c r="A238" s="139" t="s">
        <v>2079</v>
      </c>
      <c r="B238" s="139"/>
      <c r="C238" s="139">
        <v>3</v>
      </c>
      <c r="D238" s="143">
        <v>2</v>
      </c>
      <c r="E238" s="144" t="s">
        <v>2080</v>
      </c>
      <c r="F238" s="144" t="s">
        <v>2092</v>
      </c>
      <c r="G238" s="144"/>
      <c r="H238" s="144"/>
      <c r="I238" s="144" t="s">
        <v>2083</v>
      </c>
      <c r="J238" s="144" t="s">
        <v>664</v>
      </c>
      <c r="K238" s="144" t="s">
        <v>5131</v>
      </c>
      <c r="L238" s="206" t="s">
        <v>2095</v>
      </c>
      <c r="M238" s="206" t="s">
        <v>2096</v>
      </c>
      <c r="N238" s="144"/>
      <c r="O238" s="194" t="s">
        <v>2097</v>
      </c>
      <c r="P238" s="144" t="s">
        <v>2098</v>
      </c>
      <c r="Q238" s="144"/>
      <c r="R238" s="144" t="s">
        <v>4228</v>
      </c>
      <c r="S238" s="144" t="s">
        <v>5132</v>
      </c>
      <c r="T238" s="206" t="s">
        <v>2100</v>
      </c>
      <c r="U238" s="144" t="s">
        <v>2101</v>
      </c>
      <c r="V238" s="144"/>
      <c r="W238" s="144"/>
      <c r="X238" s="144"/>
      <c r="Y238" s="144"/>
      <c r="Z238" s="144"/>
      <c r="AA238" s="144" t="s">
        <v>2102</v>
      </c>
      <c r="AB238" s="144"/>
      <c r="AC238" s="144"/>
    </row>
    <row r="239" spans="1:29" ht="15.75" customHeight="1">
      <c r="A239" s="139" t="s">
        <v>2079</v>
      </c>
      <c r="B239" s="139" t="s">
        <v>1774</v>
      </c>
      <c r="C239" s="139">
        <v>4</v>
      </c>
      <c r="D239" s="143">
        <v>1</v>
      </c>
      <c r="E239" s="144" t="s">
        <v>2103</v>
      </c>
      <c r="F239" s="144" t="s">
        <v>2104</v>
      </c>
      <c r="G239" s="144"/>
      <c r="H239" s="144"/>
      <c r="I239" s="144" t="s">
        <v>2083</v>
      </c>
      <c r="J239" s="144" t="s">
        <v>38</v>
      </c>
      <c r="K239" s="144" t="s">
        <v>2106</v>
      </c>
      <c r="L239" s="206" t="s">
        <v>5133</v>
      </c>
      <c r="M239" s="206" t="s">
        <v>5134</v>
      </c>
      <c r="N239" s="144"/>
      <c r="O239" s="194" t="s">
        <v>5135</v>
      </c>
      <c r="P239" s="144" t="s">
        <v>2110</v>
      </c>
      <c r="Q239" s="144"/>
      <c r="R239" s="144" t="s">
        <v>2111</v>
      </c>
      <c r="S239" s="144" t="s">
        <v>5136</v>
      </c>
      <c r="T239" s="206" t="s">
        <v>5137</v>
      </c>
      <c r="U239" s="206" t="s">
        <v>2114</v>
      </c>
      <c r="V239" s="207"/>
      <c r="W239" s="154"/>
      <c r="X239" s="144"/>
      <c r="Y239" s="144"/>
      <c r="Z239" s="144"/>
      <c r="AA239" s="144" t="s">
        <v>2115</v>
      </c>
      <c r="AB239" s="144"/>
      <c r="AC239" s="144"/>
    </row>
    <row r="240" spans="1:29" ht="15.75" customHeight="1">
      <c r="A240" s="139" t="s">
        <v>2079</v>
      </c>
      <c r="B240" s="139"/>
      <c r="C240" s="139">
        <v>5</v>
      </c>
      <c r="D240" s="143">
        <v>3</v>
      </c>
      <c r="E240" s="144" t="s">
        <v>2103</v>
      </c>
      <c r="F240" s="144" t="s">
        <v>2125</v>
      </c>
      <c r="G240" s="144"/>
      <c r="H240" s="144"/>
      <c r="I240" s="144" t="s">
        <v>2083</v>
      </c>
      <c r="J240" s="144" t="s">
        <v>484</v>
      </c>
      <c r="K240" s="144" t="s">
        <v>2127</v>
      </c>
      <c r="L240" s="206" t="s">
        <v>5138</v>
      </c>
      <c r="M240" s="206" t="s">
        <v>5139</v>
      </c>
      <c r="N240" s="144"/>
      <c r="O240" s="194" t="s">
        <v>5140</v>
      </c>
      <c r="P240" s="144" t="s">
        <v>5141</v>
      </c>
      <c r="Q240" s="194" t="s">
        <v>5142</v>
      </c>
      <c r="R240" s="144" t="s">
        <v>484</v>
      </c>
      <c r="S240" s="144" t="s">
        <v>5143</v>
      </c>
      <c r="T240" s="206" t="s">
        <v>5144</v>
      </c>
      <c r="U240" s="144" t="s">
        <v>2134</v>
      </c>
      <c r="V240" s="207"/>
      <c r="W240" s="154"/>
      <c r="X240" s="144"/>
      <c r="Y240" s="144"/>
      <c r="Z240" s="144"/>
      <c r="AA240" s="144" t="s">
        <v>2135</v>
      </c>
      <c r="AB240" s="144"/>
      <c r="AC240" s="144"/>
    </row>
    <row r="241" spans="1:29" ht="15.75" customHeight="1">
      <c r="A241" s="139" t="s">
        <v>2079</v>
      </c>
      <c r="B241" s="139"/>
      <c r="C241" s="139">
        <v>6</v>
      </c>
      <c r="D241" s="143">
        <v>2</v>
      </c>
      <c r="E241" s="144" t="s">
        <v>2136</v>
      </c>
      <c r="F241" s="144" t="s">
        <v>2137</v>
      </c>
      <c r="G241" s="144"/>
      <c r="H241" s="144"/>
      <c r="I241" s="144" t="s">
        <v>2083</v>
      </c>
      <c r="J241" s="144" t="s">
        <v>484</v>
      </c>
      <c r="K241" s="144" t="s">
        <v>2139</v>
      </c>
      <c r="L241" s="206" t="s">
        <v>5138</v>
      </c>
      <c r="M241" s="206" t="s">
        <v>5139</v>
      </c>
      <c r="N241" s="144"/>
      <c r="O241" s="194" t="s">
        <v>2140</v>
      </c>
      <c r="P241" s="144" t="s">
        <v>5145</v>
      </c>
      <c r="Q241" s="194" t="s">
        <v>5142</v>
      </c>
      <c r="R241" s="144" t="s">
        <v>484</v>
      </c>
      <c r="S241" s="144" t="s">
        <v>5143</v>
      </c>
      <c r="T241" s="144" t="s">
        <v>5144</v>
      </c>
      <c r="U241" s="144" t="s">
        <v>2134</v>
      </c>
      <c r="V241" s="207"/>
      <c r="W241" s="154"/>
      <c r="X241" s="144"/>
      <c r="Y241" s="144"/>
      <c r="Z241" s="144"/>
      <c r="AA241" s="144" t="s">
        <v>2142</v>
      </c>
      <c r="AB241" s="144"/>
      <c r="AC241" s="144"/>
    </row>
    <row r="242" spans="1:29" ht="15.75" customHeight="1">
      <c r="A242" s="139" t="s">
        <v>2079</v>
      </c>
      <c r="B242" s="139"/>
      <c r="C242" s="139">
        <v>7</v>
      </c>
      <c r="D242" s="143">
        <v>1</v>
      </c>
      <c r="E242" s="144" t="s">
        <v>2143</v>
      </c>
      <c r="F242" s="144" t="s">
        <v>2144</v>
      </c>
      <c r="G242" s="144"/>
      <c r="H242" s="144"/>
      <c r="I242" s="144" t="s">
        <v>2083</v>
      </c>
      <c r="J242" s="144" t="s">
        <v>38</v>
      </c>
      <c r="K242" s="144" t="s">
        <v>2146</v>
      </c>
      <c r="L242" s="206" t="s">
        <v>5146</v>
      </c>
      <c r="M242" s="144"/>
      <c r="N242" s="144"/>
      <c r="O242" s="194" t="s">
        <v>5147</v>
      </c>
      <c r="P242" s="144" t="s">
        <v>5148</v>
      </c>
      <c r="Q242" s="194" t="s">
        <v>5149</v>
      </c>
      <c r="R242" s="144" t="s">
        <v>5150</v>
      </c>
      <c r="S242" s="208" t="s">
        <v>5151</v>
      </c>
      <c r="T242" s="144"/>
      <c r="U242" s="144" t="s">
        <v>2152</v>
      </c>
      <c r="V242" s="207"/>
      <c r="W242" s="154"/>
      <c r="X242" s="144"/>
      <c r="Y242" s="144"/>
      <c r="Z242" s="144"/>
      <c r="AA242" s="144" t="s">
        <v>2153</v>
      </c>
      <c r="AB242" s="144"/>
      <c r="AC242" s="144"/>
    </row>
    <row r="243" spans="1:29" ht="15.75" customHeight="1">
      <c r="A243" s="139" t="s">
        <v>2079</v>
      </c>
      <c r="B243" s="139"/>
      <c r="C243" s="139">
        <v>8</v>
      </c>
      <c r="D243" s="143">
        <v>2</v>
      </c>
      <c r="E243" s="144" t="s">
        <v>2143</v>
      </c>
      <c r="F243" s="144" t="s">
        <v>2154</v>
      </c>
      <c r="G243" s="144"/>
      <c r="H243" s="144"/>
      <c r="I243" s="144" t="s">
        <v>2083</v>
      </c>
      <c r="J243" s="144" t="s">
        <v>484</v>
      </c>
      <c r="K243" s="144" t="s">
        <v>2156</v>
      </c>
      <c r="L243" s="206" t="s">
        <v>2157</v>
      </c>
      <c r="M243" s="206" t="s">
        <v>2158</v>
      </c>
      <c r="N243" s="144"/>
      <c r="O243" s="194" t="s">
        <v>5152</v>
      </c>
      <c r="P243" s="144" t="s">
        <v>5153</v>
      </c>
      <c r="Q243" s="194" t="s">
        <v>5154</v>
      </c>
      <c r="R243" s="144" t="s">
        <v>5155</v>
      </c>
      <c r="S243" s="206" t="s">
        <v>5156</v>
      </c>
      <c r="T243" s="206" t="s">
        <v>5157</v>
      </c>
      <c r="U243" s="144" t="s">
        <v>2163</v>
      </c>
      <c r="V243" s="207"/>
      <c r="W243" s="154"/>
      <c r="X243" s="144"/>
      <c r="Y243" s="144"/>
      <c r="Z243" s="144"/>
      <c r="AA243" s="144" t="s">
        <v>2164</v>
      </c>
      <c r="AB243" s="144"/>
      <c r="AC243" s="144"/>
    </row>
    <row r="244" spans="1:29" ht="15.75" customHeight="1">
      <c r="A244" s="139" t="s">
        <v>2079</v>
      </c>
      <c r="B244" s="139"/>
      <c r="C244" s="139">
        <v>9</v>
      </c>
      <c r="D244" s="143">
        <v>1</v>
      </c>
      <c r="E244" s="144" t="s">
        <v>2136</v>
      </c>
      <c r="F244" s="144" t="s">
        <v>2165</v>
      </c>
      <c r="G244" s="144"/>
      <c r="H244" s="144"/>
      <c r="I244" s="144" t="s">
        <v>2083</v>
      </c>
      <c r="J244" s="144" t="s">
        <v>38</v>
      </c>
      <c r="K244" s="144" t="s">
        <v>2167</v>
      </c>
      <c r="L244" s="144"/>
      <c r="M244" s="206" t="s">
        <v>5158</v>
      </c>
      <c r="N244" s="144"/>
      <c r="O244" s="194" t="s">
        <v>2169</v>
      </c>
      <c r="P244" s="144" t="s">
        <v>5159</v>
      </c>
      <c r="Q244" s="194" t="s">
        <v>5160</v>
      </c>
      <c r="R244" s="144" t="s">
        <v>484</v>
      </c>
      <c r="S244" s="208" t="s">
        <v>5161</v>
      </c>
      <c r="T244" s="144"/>
      <c r="U244" s="144" t="s">
        <v>2172</v>
      </c>
      <c r="V244" s="207"/>
      <c r="W244" s="154"/>
      <c r="X244" s="144"/>
      <c r="Y244" s="144"/>
      <c r="Z244" s="144"/>
      <c r="AA244" s="144" t="s">
        <v>2173</v>
      </c>
      <c r="AB244" s="144"/>
      <c r="AC244" s="144"/>
    </row>
    <row r="245" spans="1:29" ht="15.75" customHeight="1">
      <c r="A245" s="139" t="s">
        <v>2079</v>
      </c>
      <c r="B245" s="139"/>
      <c r="C245" s="139">
        <v>10</v>
      </c>
      <c r="D245" s="143">
        <v>3</v>
      </c>
      <c r="E245" s="144" t="s">
        <v>2136</v>
      </c>
      <c r="F245" s="144" t="s">
        <v>2174</v>
      </c>
      <c r="G245" s="144"/>
      <c r="H245" s="144"/>
      <c r="I245" s="144" t="s">
        <v>2083</v>
      </c>
      <c r="J245" s="144" t="s">
        <v>484</v>
      </c>
      <c r="K245" s="144" t="s">
        <v>2176</v>
      </c>
      <c r="L245" s="206" t="s">
        <v>5162</v>
      </c>
      <c r="M245" s="144"/>
      <c r="N245" s="144"/>
      <c r="O245" s="194" t="s">
        <v>2178</v>
      </c>
      <c r="P245" s="144" t="s">
        <v>5163</v>
      </c>
      <c r="Q245" s="144"/>
      <c r="R245" s="144" t="s">
        <v>484</v>
      </c>
      <c r="S245" s="144" t="s">
        <v>4259</v>
      </c>
      <c r="T245" s="206" t="s">
        <v>5164</v>
      </c>
      <c r="U245" s="206" t="s">
        <v>2181</v>
      </c>
      <c r="V245" s="207"/>
      <c r="W245" s="154"/>
      <c r="X245" s="144"/>
      <c r="Y245" s="144"/>
      <c r="Z245" s="144"/>
      <c r="AA245" s="144" t="s">
        <v>2182</v>
      </c>
      <c r="AB245" s="144"/>
      <c r="AC245" s="144"/>
    </row>
    <row r="246" spans="1:29" ht="15.75" customHeight="1">
      <c r="A246" s="139" t="s">
        <v>2079</v>
      </c>
      <c r="B246" s="139"/>
      <c r="C246" s="139">
        <v>11</v>
      </c>
      <c r="D246" s="140"/>
      <c r="E246" s="144" t="s">
        <v>2183</v>
      </c>
      <c r="F246" s="144" t="s">
        <v>2184</v>
      </c>
      <c r="G246" s="144"/>
      <c r="H246" s="144"/>
      <c r="I246" s="144" t="s">
        <v>2185</v>
      </c>
      <c r="J246" s="144" t="s">
        <v>38</v>
      </c>
      <c r="K246" s="144" t="s">
        <v>2186</v>
      </c>
      <c r="L246" s="206" t="s">
        <v>5165</v>
      </c>
      <c r="M246" s="144"/>
      <c r="N246" s="144"/>
      <c r="O246" s="194" t="s">
        <v>5166</v>
      </c>
      <c r="P246" s="144" t="s">
        <v>5167</v>
      </c>
      <c r="Q246" s="144"/>
      <c r="R246" s="144" t="s">
        <v>484</v>
      </c>
      <c r="S246" s="208" t="s">
        <v>5168</v>
      </c>
      <c r="T246" s="144"/>
      <c r="U246" s="144" t="s">
        <v>2111</v>
      </c>
      <c r="V246" s="207"/>
      <c r="W246" s="154"/>
      <c r="X246" s="144"/>
      <c r="Y246" s="144"/>
      <c r="Z246" s="144"/>
      <c r="AA246" s="144" t="s">
        <v>2191</v>
      </c>
      <c r="AB246" s="144"/>
      <c r="AC246" s="144"/>
    </row>
    <row r="247" spans="1:29" ht="15.75" customHeight="1">
      <c r="A247" s="139" t="s">
        <v>2079</v>
      </c>
      <c r="B247" s="139"/>
      <c r="C247" s="139">
        <v>12</v>
      </c>
      <c r="D247" s="140"/>
      <c r="E247" s="144" t="s">
        <v>2192</v>
      </c>
      <c r="F247" s="144" t="s">
        <v>2193</v>
      </c>
      <c r="G247" s="144"/>
      <c r="H247" s="144"/>
      <c r="I247" s="144" t="s">
        <v>2185</v>
      </c>
      <c r="J247" s="144" t="s">
        <v>38</v>
      </c>
      <c r="K247" s="144" t="s">
        <v>2195</v>
      </c>
      <c r="L247" s="206" t="s">
        <v>5169</v>
      </c>
      <c r="M247" s="144"/>
      <c r="N247" s="144"/>
      <c r="O247" s="194" t="s">
        <v>2197</v>
      </c>
      <c r="P247" s="144" t="s">
        <v>5170</v>
      </c>
      <c r="Q247" s="144"/>
      <c r="R247" s="144" t="s">
        <v>484</v>
      </c>
      <c r="S247" s="208" t="s">
        <v>2199</v>
      </c>
      <c r="T247" s="144"/>
      <c r="U247" s="206"/>
      <c r="V247" s="207"/>
      <c r="W247" s="154"/>
      <c r="X247" s="144"/>
      <c r="Y247" s="144"/>
      <c r="Z247" s="144"/>
      <c r="AA247" s="144" t="s">
        <v>2200</v>
      </c>
      <c r="AB247" s="144"/>
      <c r="AC247" s="144"/>
    </row>
    <row r="248" spans="1:29" ht="15.75" customHeight="1">
      <c r="A248" s="139" t="s">
        <v>2079</v>
      </c>
      <c r="B248" s="139"/>
      <c r="C248" s="139">
        <v>13</v>
      </c>
      <c r="D248" s="140"/>
      <c r="E248" s="144" t="s">
        <v>2136</v>
      </c>
      <c r="F248" s="144" t="s">
        <v>2201</v>
      </c>
      <c r="G248" s="144"/>
      <c r="H248" s="144"/>
      <c r="I248" s="144" t="s">
        <v>2083</v>
      </c>
      <c r="J248" s="144" t="s">
        <v>664</v>
      </c>
      <c r="K248" s="144" t="s">
        <v>2203</v>
      </c>
      <c r="L248" s="144"/>
      <c r="M248" s="144"/>
      <c r="N248" s="144"/>
      <c r="O248" s="194" t="s">
        <v>2204</v>
      </c>
      <c r="P248" s="144" t="s">
        <v>5171</v>
      </c>
      <c r="Q248" s="144"/>
      <c r="R248" s="144" t="s">
        <v>5172</v>
      </c>
      <c r="S248" s="144" t="s">
        <v>5173</v>
      </c>
      <c r="T248" s="144"/>
      <c r="U248" s="144" t="s">
        <v>2208</v>
      </c>
      <c r="V248" s="207"/>
      <c r="W248" s="154"/>
      <c r="X248" s="144"/>
      <c r="Y248" s="144"/>
      <c r="Z248" s="144"/>
      <c r="AA248" s="144" t="s">
        <v>2209</v>
      </c>
      <c r="AB248" s="144"/>
      <c r="AC248" s="144"/>
    </row>
    <row r="249" spans="1:29" ht="15.75" customHeight="1">
      <c r="A249" s="139" t="s">
        <v>2079</v>
      </c>
      <c r="B249" s="139"/>
      <c r="C249" s="139">
        <v>14</v>
      </c>
      <c r="D249" s="140"/>
      <c r="E249" s="144" t="s">
        <v>2136</v>
      </c>
      <c r="F249" s="144" t="s">
        <v>2210</v>
      </c>
      <c r="G249" s="144"/>
      <c r="H249" s="144"/>
      <c r="I249" s="144" t="s">
        <v>2083</v>
      </c>
      <c r="J249" s="144" t="s">
        <v>664</v>
      </c>
      <c r="K249" s="144" t="s">
        <v>5174</v>
      </c>
      <c r="L249" s="144"/>
      <c r="M249" s="206" t="s">
        <v>5175</v>
      </c>
      <c r="N249" s="144"/>
      <c r="O249" s="194" t="s">
        <v>5176</v>
      </c>
      <c r="P249" s="144" t="s">
        <v>5177</v>
      </c>
      <c r="Q249" s="144"/>
      <c r="R249" s="144" t="s">
        <v>5178</v>
      </c>
      <c r="S249" s="144" t="s">
        <v>5179</v>
      </c>
      <c r="T249" s="206" t="s">
        <v>2217</v>
      </c>
      <c r="U249" s="144" t="s">
        <v>2218</v>
      </c>
      <c r="V249" s="207"/>
      <c r="W249" s="154"/>
      <c r="X249" s="144"/>
      <c r="Y249" s="144"/>
      <c r="Z249" s="144"/>
      <c r="AA249" s="144" t="s">
        <v>2219</v>
      </c>
      <c r="AB249" s="144"/>
      <c r="AC249" s="144"/>
    </row>
    <row r="250" spans="1:29" ht="15.75" customHeight="1">
      <c r="A250" s="139" t="s">
        <v>2079</v>
      </c>
      <c r="B250" s="139"/>
      <c r="C250" s="139">
        <v>15</v>
      </c>
      <c r="D250" s="140"/>
      <c r="E250" s="144" t="s">
        <v>2136</v>
      </c>
      <c r="F250" s="144" t="s">
        <v>2239</v>
      </c>
      <c r="G250" s="144"/>
      <c r="H250" s="144"/>
      <c r="I250" s="144" t="s">
        <v>2083</v>
      </c>
      <c r="J250" s="144" t="s">
        <v>664</v>
      </c>
      <c r="K250" s="144" t="s">
        <v>2241</v>
      </c>
      <c r="L250" s="144"/>
      <c r="M250" s="144"/>
      <c r="N250" s="144"/>
      <c r="O250" s="194" t="s">
        <v>5180</v>
      </c>
      <c r="P250" s="144" t="s">
        <v>5181</v>
      </c>
      <c r="Q250" s="144"/>
      <c r="R250" s="144" t="s">
        <v>5182</v>
      </c>
      <c r="S250" s="144" t="s">
        <v>2245</v>
      </c>
      <c r="T250" s="206" t="s">
        <v>5183</v>
      </c>
      <c r="U250" s="144" t="s">
        <v>2247</v>
      </c>
      <c r="V250" s="207"/>
      <c r="W250" s="154"/>
      <c r="X250" s="144"/>
      <c r="Y250" s="144"/>
      <c r="Z250" s="144"/>
      <c r="AA250" s="144" t="s">
        <v>2248</v>
      </c>
      <c r="AB250" s="144"/>
      <c r="AC250" s="144"/>
    </row>
    <row r="251" spans="1:29" ht="15.75" customHeight="1">
      <c r="A251" s="139" t="s">
        <v>2079</v>
      </c>
      <c r="B251" s="139"/>
      <c r="C251" s="139">
        <v>16</v>
      </c>
      <c r="D251" s="140"/>
      <c r="E251" s="144" t="s">
        <v>2136</v>
      </c>
      <c r="F251" s="144" t="s">
        <v>5184</v>
      </c>
      <c r="G251" s="144"/>
      <c r="H251" s="144"/>
      <c r="I251" s="144" t="s">
        <v>2083</v>
      </c>
      <c r="J251" s="144" t="s">
        <v>664</v>
      </c>
      <c r="K251" s="144" t="s">
        <v>5185</v>
      </c>
      <c r="L251" s="206" t="s">
        <v>2252</v>
      </c>
      <c r="M251" s="144"/>
      <c r="N251" s="144"/>
      <c r="O251" s="194" t="s">
        <v>5186</v>
      </c>
      <c r="P251" s="144" t="s">
        <v>5187</v>
      </c>
      <c r="Q251" s="144"/>
      <c r="R251" s="144" t="s">
        <v>5188</v>
      </c>
      <c r="S251" s="144" t="s">
        <v>2245</v>
      </c>
      <c r="T251" s="206" t="s">
        <v>5183</v>
      </c>
      <c r="U251" s="144" t="s">
        <v>2247</v>
      </c>
      <c r="V251" s="207"/>
      <c r="W251" s="154"/>
      <c r="X251" s="144"/>
      <c r="Y251" s="144"/>
      <c r="Z251" s="144"/>
      <c r="AA251" s="144" t="s">
        <v>5189</v>
      </c>
      <c r="AB251" s="144"/>
      <c r="AC251" s="144"/>
    </row>
    <row r="252" spans="1:29" ht="15.75" customHeight="1">
      <c r="A252" s="139" t="s">
        <v>2079</v>
      </c>
      <c r="B252" s="139"/>
      <c r="C252" s="139">
        <v>17</v>
      </c>
      <c r="D252" s="140"/>
      <c r="E252" s="144" t="s">
        <v>2183</v>
      </c>
      <c r="F252" s="144" t="s">
        <v>2256</v>
      </c>
      <c r="G252" s="144"/>
      <c r="H252" s="144"/>
      <c r="I252" s="144" t="s">
        <v>2185</v>
      </c>
      <c r="J252" s="144" t="s">
        <v>664</v>
      </c>
      <c r="K252" s="144" t="s">
        <v>2258</v>
      </c>
      <c r="L252" s="144"/>
      <c r="M252" s="144"/>
      <c r="N252" s="144"/>
      <c r="O252" s="194" t="s">
        <v>2259</v>
      </c>
      <c r="P252" s="144" t="s">
        <v>5190</v>
      </c>
      <c r="Q252" s="144"/>
      <c r="R252" s="144" t="s">
        <v>5178</v>
      </c>
      <c r="S252" s="144" t="s">
        <v>2261</v>
      </c>
      <c r="T252" s="144"/>
      <c r="U252" s="144" t="s">
        <v>2218</v>
      </c>
      <c r="V252" s="207"/>
      <c r="W252" s="154"/>
      <c r="X252" s="144"/>
      <c r="Y252" s="144"/>
      <c r="Z252" s="144"/>
      <c r="AA252" s="144" t="s">
        <v>2262</v>
      </c>
      <c r="AB252" s="144"/>
      <c r="AC252" s="144"/>
    </row>
    <row r="253" spans="1:29" ht="15.75" customHeight="1">
      <c r="A253" s="139" t="s">
        <v>2079</v>
      </c>
      <c r="B253" s="139"/>
      <c r="C253" s="139">
        <v>18</v>
      </c>
      <c r="D253" s="140"/>
      <c r="E253" s="144" t="s">
        <v>2183</v>
      </c>
      <c r="F253" s="144" t="s">
        <v>5191</v>
      </c>
      <c r="G253" s="144"/>
      <c r="H253" s="144"/>
      <c r="I253" s="144" t="s">
        <v>2185</v>
      </c>
      <c r="J253" s="144" t="s">
        <v>664</v>
      </c>
      <c r="K253" s="144" t="s">
        <v>2266</v>
      </c>
      <c r="L253" s="144"/>
      <c r="M253" s="209"/>
      <c r="N253" s="144"/>
      <c r="O253" s="194" t="s">
        <v>2267</v>
      </c>
      <c r="P253" s="144" t="s">
        <v>5192</v>
      </c>
      <c r="Q253" s="144"/>
      <c r="R253" s="144" t="s">
        <v>4228</v>
      </c>
      <c r="S253" s="144" t="s">
        <v>2111</v>
      </c>
      <c r="T253" s="144"/>
      <c r="U253" s="144" t="s">
        <v>2218</v>
      </c>
      <c r="V253" s="207"/>
      <c r="W253" s="154"/>
      <c r="X253" s="144"/>
      <c r="Y253" s="144"/>
      <c r="Z253" s="144"/>
      <c r="AA253" s="144" t="s">
        <v>5193</v>
      </c>
      <c r="AB253" s="144"/>
      <c r="AC253" s="144"/>
    </row>
    <row r="254" spans="1:29" ht="15.75" customHeight="1">
      <c r="A254" s="139" t="s">
        <v>2079</v>
      </c>
      <c r="B254" s="139"/>
      <c r="C254" s="139">
        <v>19</v>
      </c>
      <c r="D254" s="140"/>
      <c r="E254" s="144" t="s">
        <v>2269</v>
      </c>
      <c r="F254" s="144" t="s">
        <v>2270</v>
      </c>
      <c r="G254" s="144"/>
      <c r="H254" s="144"/>
      <c r="I254" s="144" t="s">
        <v>2271</v>
      </c>
      <c r="J254" s="144" t="s">
        <v>664</v>
      </c>
      <c r="K254" s="144" t="s">
        <v>2272</v>
      </c>
      <c r="L254" s="144"/>
      <c r="M254" s="144"/>
      <c r="N254" s="144"/>
      <c r="O254" s="194" t="s">
        <v>2273</v>
      </c>
      <c r="P254" s="144" t="s">
        <v>5194</v>
      </c>
      <c r="Q254" s="144"/>
      <c r="R254" s="144" t="s">
        <v>4228</v>
      </c>
      <c r="S254" s="144" t="s">
        <v>2111</v>
      </c>
      <c r="T254" s="144"/>
      <c r="U254" s="144" t="s">
        <v>2218</v>
      </c>
      <c r="V254" s="207"/>
      <c r="W254" s="154"/>
      <c r="X254" s="144"/>
      <c r="Y254" s="144"/>
      <c r="Z254" s="144"/>
      <c r="AA254" s="144" t="s">
        <v>2275</v>
      </c>
      <c r="AB254" s="144"/>
      <c r="AC254" s="144"/>
    </row>
    <row r="255" spans="1:29" ht="15.75" customHeight="1">
      <c r="A255" s="139" t="s">
        <v>2079</v>
      </c>
      <c r="B255" s="139" t="s">
        <v>2263</v>
      </c>
      <c r="C255" s="139">
        <v>20</v>
      </c>
      <c r="D255" s="140"/>
      <c r="E255" s="144" t="s">
        <v>2276</v>
      </c>
      <c r="F255" s="144" t="s">
        <v>2278</v>
      </c>
      <c r="G255" s="144"/>
      <c r="H255" s="144"/>
      <c r="I255" s="144" t="s">
        <v>2271</v>
      </c>
      <c r="J255" s="144" t="s">
        <v>38</v>
      </c>
      <c r="K255" s="144" t="s">
        <v>5195</v>
      </c>
      <c r="L255" s="144"/>
      <c r="M255" s="206" t="s">
        <v>2281</v>
      </c>
      <c r="N255" s="144"/>
      <c r="O255" s="194" t="s">
        <v>2282</v>
      </c>
      <c r="P255" s="144" t="s">
        <v>5196</v>
      </c>
      <c r="Q255" s="194" t="s">
        <v>5197</v>
      </c>
      <c r="R255" s="206" t="s">
        <v>5198</v>
      </c>
      <c r="S255" s="144" t="s">
        <v>2285</v>
      </c>
      <c r="T255" s="206" t="s">
        <v>5199</v>
      </c>
      <c r="U255" s="144" t="s">
        <v>2287</v>
      </c>
      <c r="V255" s="207"/>
      <c r="W255" s="154"/>
      <c r="X255" s="144"/>
      <c r="Y255" s="144"/>
      <c r="Z255" s="144"/>
      <c r="AA255" s="144" t="s">
        <v>5200</v>
      </c>
      <c r="AB255" s="144"/>
      <c r="AC255" s="144"/>
    </row>
    <row r="256" spans="1:29" ht="15.75" customHeight="1">
      <c r="A256" s="139" t="s">
        <v>2079</v>
      </c>
      <c r="B256" s="139"/>
      <c r="C256" s="139">
        <v>21</v>
      </c>
      <c r="D256" s="140"/>
      <c r="E256" s="144" t="s">
        <v>2289</v>
      </c>
      <c r="F256" s="144" t="s">
        <v>2291</v>
      </c>
      <c r="G256" s="144"/>
      <c r="H256" s="144"/>
      <c r="I256" s="144" t="s">
        <v>2271</v>
      </c>
      <c r="J256" s="144" t="s">
        <v>38</v>
      </c>
      <c r="K256" s="144" t="s">
        <v>5201</v>
      </c>
      <c r="L256" s="144"/>
      <c r="M256" s="144"/>
      <c r="N256" s="144"/>
      <c r="O256" s="194" t="s">
        <v>5202</v>
      </c>
      <c r="P256" s="144" t="s">
        <v>5203</v>
      </c>
      <c r="Q256" s="194" t="s">
        <v>5204</v>
      </c>
      <c r="R256" s="206" t="s">
        <v>5198</v>
      </c>
      <c r="S256" s="144" t="s">
        <v>2296</v>
      </c>
      <c r="T256" s="206" t="s">
        <v>5205</v>
      </c>
      <c r="U256" s="144" t="s">
        <v>2287</v>
      </c>
      <c r="V256" s="207"/>
      <c r="W256" s="154"/>
      <c r="X256" s="144"/>
      <c r="Y256" s="144"/>
      <c r="Z256" s="144"/>
      <c r="AA256" s="144" t="s">
        <v>5206</v>
      </c>
      <c r="AB256" s="144"/>
      <c r="AC256" s="144"/>
    </row>
    <row r="257" spans="1:29" ht="15.75" customHeight="1">
      <c r="A257" s="139" t="s">
        <v>2079</v>
      </c>
      <c r="B257" s="139" t="s">
        <v>2263</v>
      </c>
      <c r="C257" s="139">
        <v>22</v>
      </c>
      <c r="D257" s="140"/>
      <c r="E257" s="144" t="s">
        <v>2269</v>
      </c>
      <c r="F257" s="144" t="s">
        <v>2299</v>
      </c>
      <c r="G257" s="144"/>
      <c r="H257" s="144"/>
      <c r="I257" s="144" t="s">
        <v>2271</v>
      </c>
      <c r="J257" s="144" t="s">
        <v>38</v>
      </c>
      <c r="K257" s="144" t="s">
        <v>5207</v>
      </c>
      <c r="L257" s="144"/>
      <c r="M257" s="144"/>
      <c r="N257" s="144"/>
      <c r="O257" s="194" t="s">
        <v>5208</v>
      </c>
      <c r="P257" s="144" t="s">
        <v>5209</v>
      </c>
      <c r="Q257" s="144"/>
      <c r="R257" s="144" t="s">
        <v>484</v>
      </c>
      <c r="S257" s="208" t="s">
        <v>2151</v>
      </c>
      <c r="T257" s="144"/>
      <c r="U257" s="144" t="s">
        <v>2111</v>
      </c>
      <c r="V257" s="207"/>
      <c r="W257" s="154"/>
      <c r="X257" s="144"/>
      <c r="Y257" s="144"/>
      <c r="Z257" s="144"/>
      <c r="AA257" s="144" t="s">
        <v>2304</v>
      </c>
      <c r="AB257" s="144"/>
      <c r="AC257" s="144"/>
    </row>
    <row r="258" spans="1:29" ht="15.75" customHeight="1">
      <c r="A258" s="139" t="s">
        <v>2079</v>
      </c>
      <c r="B258" s="139" t="s">
        <v>2263</v>
      </c>
      <c r="C258" s="139">
        <v>23</v>
      </c>
      <c r="D258" s="140"/>
      <c r="E258" s="144" t="s">
        <v>2269</v>
      </c>
      <c r="F258" s="144" t="s">
        <v>2305</v>
      </c>
      <c r="G258" s="144"/>
      <c r="H258" s="144"/>
      <c r="I258" s="144" t="s">
        <v>2271</v>
      </c>
      <c r="J258" s="144" t="s">
        <v>484</v>
      </c>
      <c r="K258" s="144" t="s">
        <v>5210</v>
      </c>
      <c r="L258" s="144"/>
      <c r="M258" s="144"/>
      <c r="N258" s="144"/>
      <c r="O258" s="194" t="s">
        <v>5211</v>
      </c>
      <c r="P258" s="144" t="s">
        <v>5212</v>
      </c>
      <c r="Q258" s="144"/>
      <c r="R258" s="144" t="s">
        <v>2310</v>
      </c>
      <c r="S258" s="144" t="s">
        <v>2311</v>
      </c>
      <c r="T258" s="206" t="s">
        <v>5213</v>
      </c>
      <c r="U258" s="144" t="s">
        <v>2313</v>
      </c>
      <c r="V258" s="207"/>
      <c r="W258" s="154"/>
      <c r="X258" s="144"/>
      <c r="Y258" s="144"/>
      <c r="Z258" s="144"/>
      <c r="AA258" s="144" t="s">
        <v>2314</v>
      </c>
      <c r="AB258" s="144"/>
      <c r="AC258" s="144"/>
    </row>
    <row r="259" spans="1:29" ht="15.75" customHeight="1">
      <c r="A259" s="139" t="s">
        <v>2079</v>
      </c>
      <c r="B259" s="139"/>
      <c r="C259" s="139">
        <v>24</v>
      </c>
      <c r="D259" s="140"/>
      <c r="E259" s="144" t="s">
        <v>2289</v>
      </c>
      <c r="F259" s="144" t="s">
        <v>2315</v>
      </c>
      <c r="G259" s="144"/>
      <c r="H259" s="144"/>
      <c r="I259" s="144" t="s">
        <v>2271</v>
      </c>
      <c r="J259" s="144" t="s">
        <v>38</v>
      </c>
      <c r="K259" s="144" t="s">
        <v>2317</v>
      </c>
      <c r="L259" s="144"/>
      <c r="M259" s="144"/>
      <c r="N259" s="144"/>
      <c r="O259" s="194" t="s">
        <v>5214</v>
      </c>
      <c r="P259" s="144" t="s">
        <v>5215</v>
      </c>
      <c r="Q259" s="194" t="s">
        <v>5216</v>
      </c>
      <c r="R259" s="144" t="s">
        <v>2320</v>
      </c>
      <c r="S259" s="144" t="s">
        <v>2321</v>
      </c>
      <c r="T259" s="206" t="s">
        <v>5217</v>
      </c>
      <c r="U259" s="144" t="s">
        <v>2323</v>
      </c>
      <c r="V259" s="207"/>
      <c r="W259" s="154"/>
      <c r="X259" s="144"/>
      <c r="Y259" s="144"/>
      <c r="Z259" s="144"/>
      <c r="AA259" s="144" t="s">
        <v>2324</v>
      </c>
      <c r="AB259" s="144"/>
      <c r="AC259" s="144"/>
    </row>
    <row r="260" spans="1:29" ht="15.75" customHeight="1">
      <c r="A260" s="139" t="s">
        <v>2263</v>
      </c>
      <c r="B260" s="139"/>
      <c r="C260" s="139">
        <v>25</v>
      </c>
      <c r="D260" s="140"/>
      <c r="E260" s="144" t="s">
        <v>2325</v>
      </c>
      <c r="F260" s="144" t="s">
        <v>2326</v>
      </c>
      <c r="G260" s="144"/>
      <c r="H260" s="144"/>
      <c r="I260" s="144" t="s">
        <v>2327</v>
      </c>
      <c r="J260" s="144" t="s">
        <v>38</v>
      </c>
      <c r="K260" s="144" t="s">
        <v>2328</v>
      </c>
      <c r="L260" s="144"/>
      <c r="M260" s="144"/>
      <c r="N260" s="144"/>
      <c r="O260" s="194" t="s">
        <v>2329</v>
      </c>
      <c r="P260" s="144" t="s">
        <v>5218</v>
      </c>
      <c r="Q260" s="144"/>
      <c r="R260" s="144" t="s">
        <v>2320</v>
      </c>
      <c r="S260" s="206" t="s">
        <v>5219</v>
      </c>
      <c r="T260" s="144"/>
      <c r="U260" s="144" t="s">
        <v>2323</v>
      </c>
      <c r="V260" s="207"/>
      <c r="W260" s="154"/>
      <c r="X260" s="144"/>
      <c r="Y260" s="144"/>
      <c r="Z260" s="144"/>
      <c r="AA260" s="144" t="s">
        <v>2332</v>
      </c>
      <c r="AB260" s="144"/>
      <c r="AC260" s="144"/>
    </row>
    <row r="261" spans="1:29" ht="15.75" customHeight="1">
      <c r="A261" s="139" t="s">
        <v>2263</v>
      </c>
      <c r="B261" s="139" t="s">
        <v>2079</v>
      </c>
      <c r="C261" s="139">
        <v>26</v>
      </c>
      <c r="D261" s="140"/>
      <c r="E261" s="144" t="s">
        <v>2333</v>
      </c>
      <c r="F261" s="144" t="s">
        <v>2334</v>
      </c>
      <c r="G261" s="144"/>
      <c r="H261" s="144"/>
      <c r="I261" s="144" t="s">
        <v>2327</v>
      </c>
      <c r="J261" s="144" t="s">
        <v>38</v>
      </c>
      <c r="K261" s="144" t="s">
        <v>5220</v>
      </c>
      <c r="L261" s="144"/>
      <c r="M261" s="206" t="s">
        <v>2337</v>
      </c>
      <c r="N261" s="144"/>
      <c r="O261" s="194" t="s">
        <v>5221</v>
      </c>
      <c r="P261" s="144" t="s">
        <v>5222</v>
      </c>
      <c r="Q261" s="144"/>
      <c r="R261" s="144" t="s">
        <v>2320</v>
      </c>
      <c r="S261" s="144" t="s">
        <v>2340</v>
      </c>
      <c r="T261" s="144"/>
      <c r="U261" s="144" t="s">
        <v>2323</v>
      </c>
      <c r="V261" s="207"/>
      <c r="W261" s="154"/>
      <c r="X261" s="144"/>
      <c r="Y261" s="144"/>
      <c r="Z261" s="144"/>
      <c r="AA261" s="144" t="s">
        <v>2341</v>
      </c>
      <c r="AB261" s="144"/>
      <c r="AC261" s="144"/>
    </row>
    <row r="262" spans="1:29" ht="15.75" customHeight="1">
      <c r="A262" s="139" t="s">
        <v>2079</v>
      </c>
      <c r="B262" s="139"/>
      <c r="C262" s="139">
        <v>27</v>
      </c>
      <c r="D262" s="140"/>
      <c r="E262" s="144" t="s">
        <v>2276</v>
      </c>
      <c r="F262" s="144" t="s">
        <v>5223</v>
      </c>
      <c r="G262" s="144"/>
      <c r="H262" s="144"/>
      <c r="I262" s="144" t="s">
        <v>2271</v>
      </c>
      <c r="J262" s="144" t="s">
        <v>664</v>
      </c>
      <c r="K262" s="144" t="s">
        <v>2344</v>
      </c>
      <c r="L262" s="144"/>
      <c r="M262" s="144"/>
      <c r="N262" s="144"/>
      <c r="O262" s="194" t="s">
        <v>2345</v>
      </c>
      <c r="P262" s="144" t="s">
        <v>5224</v>
      </c>
      <c r="Q262" s="144"/>
      <c r="R262" s="144" t="s">
        <v>5172</v>
      </c>
      <c r="S262" s="144" t="s">
        <v>2347</v>
      </c>
      <c r="T262" s="144"/>
      <c r="U262" s="144" t="s">
        <v>2218</v>
      </c>
      <c r="V262" s="207"/>
      <c r="W262" s="154"/>
      <c r="X262" s="144"/>
      <c r="Y262" s="144"/>
      <c r="Z262" s="144"/>
      <c r="AA262" s="144" t="s">
        <v>5225</v>
      </c>
      <c r="AB262" s="144"/>
      <c r="AC262" s="144"/>
    </row>
    <row r="263" spans="1:29" ht="15.75" customHeight="1">
      <c r="A263" s="139" t="s">
        <v>2079</v>
      </c>
      <c r="B263" s="139"/>
      <c r="C263" s="139">
        <v>28</v>
      </c>
      <c r="D263" s="140"/>
      <c r="E263" s="144" t="s">
        <v>2348</v>
      </c>
      <c r="F263" s="144" t="s">
        <v>2349</v>
      </c>
      <c r="G263" s="144"/>
      <c r="H263" s="144"/>
      <c r="I263" s="144" t="s">
        <v>2271</v>
      </c>
      <c r="J263" s="144" t="s">
        <v>664</v>
      </c>
      <c r="K263" s="144" t="s">
        <v>2351</v>
      </c>
      <c r="L263" s="144"/>
      <c r="M263" s="144"/>
      <c r="N263" s="144"/>
      <c r="O263" s="194" t="s">
        <v>5226</v>
      </c>
      <c r="P263" s="144" t="s">
        <v>5227</v>
      </c>
      <c r="Q263" s="144"/>
      <c r="R263" s="144" t="s">
        <v>5172</v>
      </c>
      <c r="S263" s="206" t="s">
        <v>2354</v>
      </c>
      <c r="T263" s="144"/>
      <c r="U263" s="144" t="s">
        <v>2218</v>
      </c>
      <c r="V263" s="207"/>
      <c r="W263" s="154"/>
      <c r="X263" s="144"/>
      <c r="Y263" s="144"/>
      <c r="Z263" s="144"/>
      <c r="AA263" s="144" t="s">
        <v>2355</v>
      </c>
      <c r="AB263" s="144"/>
      <c r="AC263" s="144"/>
    </row>
    <row r="264" spans="1:29" ht="15.75" customHeight="1">
      <c r="A264" s="139" t="s">
        <v>2079</v>
      </c>
      <c r="B264" s="139"/>
      <c r="C264" s="139">
        <v>29</v>
      </c>
      <c r="D264" s="140"/>
      <c r="E264" s="144" t="s">
        <v>2348</v>
      </c>
      <c r="F264" s="144" t="s">
        <v>2356</v>
      </c>
      <c r="G264" s="144"/>
      <c r="H264" s="144"/>
      <c r="I264" s="144" t="s">
        <v>2271</v>
      </c>
      <c r="J264" s="144" t="s">
        <v>38</v>
      </c>
      <c r="K264" s="144" t="s">
        <v>5228</v>
      </c>
      <c r="L264" s="144"/>
      <c r="M264" s="144"/>
      <c r="N264" s="144"/>
      <c r="O264" s="194" t="s">
        <v>5229</v>
      </c>
      <c r="P264" s="144" t="s">
        <v>2360</v>
      </c>
      <c r="Q264" s="144"/>
      <c r="R264" s="144" t="s">
        <v>484</v>
      </c>
      <c r="S264" s="144" t="s">
        <v>5230</v>
      </c>
      <c r="T264" s="144"/>
      <c r="U264" s="144" t="s">
        <v>2111</v>
      </c>
      <c r="V264" s="207"/>
      <c r="W264" s="154"/>
      <c r="X264" s="144"/>
      <c r="Y264" s="144"/>
      <c r="Z264" s="144"/>
      <c r="AA264" s="144" t="s">
        <v>2362</v>
      </c>
      <c r="AB264" s="144"/>
      <c r="AC264" s="144"/>
    </row>
    <row r="265" spans="1:29" ht="15.75" customHeight="1">
      <c r="A265" s="139" t="s">
        <v>2079</v>
      </c>
      <c r="B265" s="139"/>
      <c r="C265" s="139">
        <v>30</v>
      </c>
      <c r="D265" s="140"/>
      <c r="E265" s="144" t="s">
        <v>2348</v>
      </c>
      <c r="F265" s="144" t="s">
        <v>2363</v>
      </c>
      <c r="G265" s="144"/>
      <c r="H265" s="144"/>
      <c r="I265" s="144" t="s">
        <v>2271</v>
      </c>
      <c r="J265" s="144" t="s">
        <v>484</v>
      </c>
      <c r="K265" s="144" t="s">
        <v>5231</v>
      </c>
      <c r="L265" s="144"/>
      <c r="M265" s="144"/>
      <c r="N265" s="144"/>
      <c r="O265" s="194" t="s">
        <v>5232</v>
      </c>
      <c r="P265" s="144" t="s">
        <v>5233</v>
      </c>
      <c r="Q265" s="144"/>
      <c r="R265" s="144" t="s">
        <v>5234</v>
      </c>
      <c r="S265" s="206" t="s">
        <v>5235</v>
      </c>
      <c r="T265" s="144"/>
      <c r="U265" s="144" t="s">
        <v>2313</v>
      </c>
      <c r="V265" s="210"/>
      <c r="W265" s="154"/>
      <c r="X265" s="144"/>
      <c r="Y265" s="144"/>
      <c r="Z265" s="144"/>
      <c r="AA265" s="144" t="s">
        <v>2370</v>
      </c>
      <c r="AB265" s="144"/>
      <c r="AC265" s="144"/>
    </row>
    <row r="266" spans="1:29" ht="15.75" customHeight="1">
      <c r="A266" s="139" t="s">
        <v>2079</v>
      </c>
      <c r="B266" s="139"/>
      <c r="C266" s="139">
        <v>31</v>
      </c>
      <c r="D266" s="140"/>
      <c r="E266" s="144" t="s">
        <v>2348</v>
      </c>
      <c r="F266" s="144" t="s">
        <v>2371</v>
      </c>
      <c r="G266" s="144"/>
      <c r="H266" s="144"/>
      <c r="I266" s="144" t="s">
        <v>2271</v>
      </c>
      <c r="J266" s="144" t="s">
        <v>38</v>
      </c>
      <c r="K266" s="144" t="s">
        <v>5236</v>
      </c>
      <c r="L266" s="144"/>
      <c r="M266" s="144"/>
      <c r="N266" s="144"/>
      <c r="O266" s="194" t="s">
        <v>2374</v>
      </c>
      <c r="P266" s="144" t="s">
        <v>5237</v>
      </c>
      <c r="Q266" s="144"/>
      <c r="R266" s="144" t="s">
        <v>2376</v>
      </c>
      <c r="S266" s="144" t="s">
        <v>2377</v>
      </c>
      <c r="T266" s="206" t="s">
        <v>5238</v>
      </c>
      <c r="U266" s="144" t="s">
        <v>2379</v>
      </c>
      <c r="V266" s="210"/>
      <c r="W266" s="154"/>
      <c r="X266" s="144"/>
      <c r="Y266" s="144"/>
      <c r="Z266" s="144"/>
      <c r="AA266" s="144" t="s">
        <v>2380</v>
      </c>
      <c r="AB266" s="144"/>
      <c r="AC266" s="144"/>
    </row>
    <row r="267" spans="1:29" ht="15.75" customHeight="1">
      <c r="A267" s="139" t="s">
        <v>2079</v>
      </c>
      <c r="B267" s="139" t="s">
        <v>2263</v>
      </c>
      <c r="C267" s="139">
        <v>32</v>
      </c>
      <c r="D267" s="140"/>
      <c r="E267" s="144" t="s">
        <v>2269</v>
      </c>
      <c r="F267" s="144" t="s">
        <v>2381</v>
      </c>
      <c r="G267" s="144"/>
      <c r="H267" s="144"/>
      <c r="I267" s="144" t="s">
        <v>2271</v>
      </c>
      <c r="J267" s="144" t="s">
        <v>664</v>
      </c>
      <c r="K267" s="144" t="s">
        <v>2383</v>
      </c>
      <c r="L267" s="206" t="s">
        <v>5239</v>
      </c>
      <c r="M267" s="144"/>
      <c r="N267" s="144"/>
      <c r="O267" s="194" t="s">
        <v>2385</v>
      </c>
      <c r="P267" s="144" t="s">
        <v>5240</v>
      </c>
      <c r="Q267" s="144"/>
      <c r="R267" s="144" t="s">
        <v>5178</v>
      </c>
      <c r="S267" s="208" t="s">
        <v>5241</v>
      </c>
      <c r="T267" s="144"/>
      <c r="U267" s="144" t="s">
        <v>2388</v>
      </c>
      <c r="V267" s="207"/>
      <c r="W267" s="154"/>
      <c r="X267" s="144"/>
      <c r="Y267" s="144"/>
      <c r="Z267" s="144"/>
      <c r="AA267" s="144" t="s">
        <v>2389</v>
      </c>
      <c r="AB267" s="144"/>
      <c r="AC267" s="144"/>
    </row>
    <row r="268" spans="1:29" ht="15.75" customHeight="1">
      <c r="A268" s="139" t="s">
        <v>2079</v>
      </c>
      <c r="B268" s="139"/>
      <c r="C268" s="139">
        <v>33</v>
      </c>
      <c r="D268" s="140"/>
      <c r="E268" s="144" t="s">
        <v>2136</v>
      </c>
      <c r="F268" s="144" t="s">
        <v>2390</v>
      </c>
      <c r="G268" s="144"/>
      <c r="H268" s="144"/>
      <c r="I268" s="144" t="s">
        <v>2083</v>
      </c>
      <c r="J268" s="144" t="s">
        <v>664</v>
      </c>
      <c r="K268" s="144" t="s">
        <v>5242</v>
      </c>
      <c r="L268" s="206" t="s">
        <v>2384</v>
      </c>
      <c r="M268" s="206" t="s">
        <v>5243</v>
      </c>
      <c r="N268" s="144"/>
      <c r="O268" s="194" t="s">
        <v>2394</v>
      </c>
      <c r="P268" s="144" t="s">
        <v>5244</v>
      </c>
      <c r="Q268" s="144"/>
      <c r="R268" s="144" t="s">
        <v>5245</v>
      </c>
      <c r="S268" s="208" t="s">
        <v>5241</v>
      </c>
      <c r="T268" s="144"/>
      <c r="U268" s="144" t="s">
        <v>2397</v>
      </c>
      <c r="V268" s="207"/>
      <c r="W268" s="154"/>
      <c r="X268" s="144"/>
      <c r="Y268" s="144"/>
      <c r="Z268" s="144"/>
      <c r="AA268" s="144" t="s">
        <v>2398</v>
      </c>
      <c r="AB268" s="144"/>
      <c r="AC268" s="144"/>
    </row>
    <row r="269" spans="1:29" ht="15.75" customHeight="1">
      <c r="A269" s="139" t="s">
        <v>2263</v>
      </c>
      <c r="B269" s="139" t="s">
        <v>2079</v>
      </c>
      <c r="C269" s="139">
        <v>34</v>
      </c>
      <c r="D269" s="140"/>
      <c r="E269" s="144" t="s">
        <v>2325</v>
      </c>
      <c r="F269" s="144" t="s">
        <v>2399</v>
      </c>
      <c r="G269" s="144"/>
      <c r="H269" s="144"/>
      <c r="I269" s="144" t="s">
        <v>2327</v>
      </c>
      <c r="J269" s="144" t="s">
        <v>664</v>
      </c>
      <c r="K269" s="144" t="s">
        <v>5246</v>
      </c>
      <c r="L269" s="144"/>
      <c r="M269" s="144"/>
      <c r="N269" s="144"/>
      <c r="O269" s="194" t="s">
        <v>5247</v>
      </c>
      <c r="P269" s="144" t="s">
        <v>5248</v>
      </c>
      <c r="Q269" s="144"/>
      <c r="R269" s="144" t="s">
        <v>4228</v>
      </c>
      <c r="S269" s="144" t="s">
        <v>2408</v>
      </c>
      <c r="T269" s="144"/>
      <c r="U269" s="144" t="s">
        <v>2218</v>
      </c>
      <c r="V269" s="211"/>
      <c r="W269" s="154"/>
      <c r="X269" s="144"/>
      <c r="Y269" s="144"/>
      <c r="Z269" s="144"/>
      <c r="AA269" s="144" t="s">
        <v>2404</v>
      </c>
      <c r="AB269" s="144"/>
      <c r="AC269" s="144"/>
    </row>
    <row r="270" spans="1:29" ht="15.75" customHeight="1">
      <c r="A270" s="139" t="s">
        <v>2263</v>
      </c>
      <c r="B270" s="139"/>
      <c r="C270" s="139">
        <v>35</v>
      </c>
      <c r="D270" s="140"/>
      <c r="E270" s="144" t="s">
        <v>2325</v>
      </c>
      <c r="F270" s="144" t="s">
        <v>2405</v>
      </c>
      <c r="G270" s="144"/>
      <c r="H270" s="144"/>
      <c r="I270" s="144" t="s">
        <v>2327</v>
      </c>
      <c r="J270" s="144" t="s">
        <v>664</v>
      </c>
      <c r="K270" s="144" t="s">
        <v>5249</v>
      </c>
      <c r="L270" s="144"/>
      <c r="M270" s="144"/>
      <c r="N270" s="144"/>
      <c r="O270" s="194" t="s">
        <v>5247</v>
      </c>
      <c r="P270" s="144" t="s">
        <v>5248</v>
      </c>
      <c r="Q270" s="144"/>
      <c r="R270" s="144" t="s">
        <v>4228</v>
      </c>
      <c r="S270" s="144" t="s">
        <v>2408</v>
      </c>
      <c r="T270" s="144"/>
      <c r="U270" s="144" t="s">
        <v>2218</v>
      </c>
      <c r="V270" s="211"/>
      <c r="W270" s="154"/>
      <c r="X270" s="144"/>
      <c r="Y270" s="144"/>
      <c r="Z270" s="144"/>
      <c r="AA270" s="144" t="s">
        <v>2409</v>
      </c>
      <c r="AB270" s="144"/>
      <c r="AC270" s="144"/>
    </row>
    <row r="271" spans="1:29" ht="15.75" customHeight="1">
      <c r="A271" s="139" t="s">
        <v>2263</v>
      </c>
      <c r="B271" s="139"/>
      <c r="C271" s="139">
        <v>36</v>
      </c>
      <c r="D271" s="140"/>
      <c r="E271" s="144" t="s">
        <v>2410</v>
      </c>
      <c r="F271" s="144" t="s">
        <v>2411</v>
      </c>
      <c r="G271" s="206" t="s">
        <v>2412</v>
      </c>
      <c r="H271" s="144"/>
      <c r="I271" s="144" t="s">
        <v>2414</v>
      </c>
      <c r="J271" s="144" t="s">
        <v>664</v>
      </c>
      <c r="K271" s="144" t="s">
        <v>5250</v>
      </c>
      <c r="L271" s="144"/>
      <c r="M271" s="206" t="s">
        <v>2416</v>
      </c>
      <c r="N271" s="144"/>
      <c r="O271" s="194" t="s">
        <v>5251</v>
      </c>
      <c r="P271" s="144" t="s">
        <v>5252</v>
      </c>
      <c r="Q271" s="144"/>
      <c r="R271" s="144" t="s">
        <v>4228</v>
      </c>
      <c r="S271" s="144" t="s">
        <v>2408</v>
      </c>
      <c r="T271" s="144"/>
      <c r="U271" s="144" t="s">
        <v>2218</v>
      </c>
      <c r="V271" s="207"/>
      <c r="W271" s="154"/>
      <c r="X271" s="144"/>
      <c r="Y271" s="144"/>
      <c r="Z271" s="144"/>
      <c r="AA271" s="144" t="s">
        <v>2419</v>
      </c>
      <c r="AB271" s="144"/>
      <c r="AC271" s="144"/>
    </row>
    <row r="272" spans="1:29" ht="15.75" customHeight="1">
      <c r="A272" s="139" t="s">
        <v>2263</v>
      </c>
      <c r="B272" s="139"/>
      <c r="C272" s="139">
        <v>37</v>
      </c>
      <c r="D272" s="140"/>
      <c r="E272" s="144" t="s">
        <v>2410</v>
      </c>
      <c r="F272" s="144" t="s">
        <v>2421</v>
      </c>
      <c r="G272" s="144"/>
      <c r="H272" s="144"/>
      <c r="I272" s="144" t="s">
        <v>2414</v>
      </c>
      <c r="J272" s="144" t="s">
        <v>664</v>
      </c>
      <c r="K272" s="144" t="s">
        <v>5250</v>
      </c>
      <c r="L272" s="144"/>
      <c r="M272" s="144"/>
      <c r="N272" s="144"/>
      <c r="O272" s="194" t="s">
        <v>5251</v>
      </c>
      <c r="P272" s="144" t="s">
        <v>5253</v>
      </c>
      <c r="Q272" s="144"/>
      <c r="R272" s="144" t="s">
        <v>4228</v>
      </c>
      <c r="S272" s="144" t="s">
        <v>2408</v>
      </c>
      <c r="T272" s="144"/>
      <c r="U272" s="144" t="s">
        <v>2218</v>
      </c>
      <c r="V272" s="207"/>
      <c r="W272" s="154"/>
      <c r="X272" s="144"/>
      <c r="Y272" s="144"/>
      <c r="Z272" s="144"/>
      <c r="AA272" s="144" t="s">
        <v>2424</v>
      </c>
      <c r="AB272" s="144"/>
      <c r="AC272" s="144"/>
    </row>
    <row r="273" spans="1:29" ht="15.75" customHeight="1">
      <c r="A273" s="139" t="s">
        <v>2263</v>
      </c>
      <c r="B273" s="139"/>
      <c r="C273" s="139">
        <v>38</v>
      </c>
      <c r="D273" s="140"/>
      <c r="E273" s="144" t="s">
        <v>2410</v>
      </c>
      <c r="F273" s="144" t="s">
        <v>2425</v>
      </c>
      <c r="G273" s="144"/>
      <c r="H273" s="144"/>
      <c r="I273" s="144" t="s">
        <v>2414</v>
      </c>
      <c r="J273" s="144" t="s">
        <v>664</v>
      </c>
      <c r="K273" s="144" t="s">
        <v>5254</v>
      </c>
      <c r="L273" s="144"/>
      <c r="M273" s="144"/>
      <c r="N273" s="144"/>
      <c r="O273" s="194" t="s">
        <v>5255</v>
      </c>
      <c r="P273" s="144" t="s">
        <v>5256</v>
      </c>
      <c r="Q273" s="144"/>
      <c r="R273" s="144" t="s">
        <v>4228</v>
      </c>
      <c r="S273" s="144" t="s">
        <v>2408</v>
      </c>
      <c r="T273" s="144"/>
      <c r="U273" s="144" t="s">
        <v>2218</v>
      </c>
      <c r="V273" s="207"/>
      <c r="W273" s="154"/>
      <c r="X273" s="144"/>
      <c r="Y273" s="144"/>
      <c r="Z273" s="144"/>
      <c r="AA273" s="144" t="s">
        <v>2430</v>
      </c>
      <c r="AB273" s="144"/>
      <c r="AC273" s="144"/>
    </row>
    <row r="274" spans="1:29" ht="15.75" customHeight="1">
      <c r="A274" s="139" t="s">
        <v>2263</v>
      </c>
      <c r="B274" s="139"/>
      <c r="C274" s="139">
        <v>39</v>
      </c>
      <c r="D274" s="140"/>
      <c r="E274" s="144" t="s">
        <v>5257</v>
      </c>
      <c r="F274" s="144" t="s">
        <v>2432</v>
      </c>
      <c r="G274" s="144"/>
      <c r="H274" s="144"/>
      <c r="I274" s="144" t="s">
        <v>2414</v>
      </c>
      <c r="J274" s="144" t="s">
        <v>484</v>
      </c>
      <c r="K274" s="144" t="s">
        <v>2434</v>
      </c>
      <c r="L274" s="206" t="s">
        <v>5258</v>
      </c>
      <c r="M274" s="144"/>
      <c r="N274" s="144"/>
      <c r="O274" s="194" t="s">
        <v>2436</v>
      </c>
      <c r="P274" s="206" t="s">
        <v>5259</v>
      </c>
      <c r="Q274" s="194" t="s">
        <v>5260</v>
      </c>
      <c r="R274" s="144" t="s">
        <v>5261</v>
      </c>
      <c r="S274" s="144" t="s">
        <v>2439</v>
      </c>
      <c r="T274" s="206" t="s">
        <v>5262</v>
      </c>
      <c r="U274" s="144" t="s">
        <v>2441</v>
      </c>
      <c r="V274" s="207"/>
      <c r="W274" s="154"/>
      <c r="X274" s="144"/>
      <c r="Y274" s="144"/>
      <c r="Z274" s="144"/>
      <c r="AA274" s="144" t="s">
        <v>2442</v>
      </c>
      <c r="AB274" s="144"/>
      <c r="AC274" s="144"/>
    </row>
    <row r="275" spans="1:29" ht="15.75" customHeight="1">
      <c r="A275" s="139" t="s">
        <v>2263</v>
      </c>
      <c r="B275" s="139"/>
      <c r="C275" s="139">
        <v>40</v>
      </c>
      <c r="D275" s="140"/>
      <c r="E275" s="144" t="s">
        <v>2410</v>
      </c>
      <c r="F275" s="144" t="s">
        <v>2443</v>
      </c>
      <c r="G275" s="144"/>
      <c r="H275" s="144"/>
      <c r="I275" s="144" t="s">
        <v>2414</v>
      </c>
      <c r="J275" s="144" t="s">
        <v>664</v>
      </c>
      <c r="K275" s="144" t="s">
        <v>2445</v>
      </c>
      <c r="L275" s="144"/>
      <c r="M275" s="144"/>
      <c r="N275" s="144"/>
      <c r="O275" s="194" t="s">
        <v>5263</v>
      </c>
      <c r="P275" s="144" t="s">
        <v>5264</v>
      </c>
      <c r="Q275" s="144"/>
      <c r="R275" s="144" t="s">
        <v>4228</v>
      </c>
      <c r="S275" s="208" t="s">
        <v>5241</v>
      </c>
      <c r="T275" s="144"/>
      <c r="U275" s="144" t="s">
        <v>5265</v>
      </c>
      <c r="V275" s="207"/>
      <c r="W275" s="154"/>
      <c r="X275" s="144"/>
      <c r="Y275" s="144"/>
      <c r="Z275" s="144"/>
      <c r="AA275" s="144" t="s">
        <v>2449</v>
      </c>
      <c r="AB275" s="144"/>
      <c r="AC275" s="144"/>
    </row>
    <row r="276" spans="1:29" ht="15.75" customHeight="1">
      <c r="A276" s="139" t="s">
        <v>2263</v>
      </c>
      <c r="B276" s="139"/>
      <c r="C276" s="139">
        <v>41</v>
      </c>
      <c r="D276" s="140"/>
      <c r="E276" s="144" t="s">
        <v>2431</v>
      </c>
      <c r="F276" s="144" t="s">
        <v>5266</v>
      </c>
      <c r="G276" s="144"/>
      <c r="H276" s="144"/>
      <c r="I276" s="144" t="s">
        <v>2414</v>
      </c>
      <c r="J276" s="144" t="s">
        <v>484</v>
      </c>
      <c r="K276" s="144" t="s">
        <v>2452</v>
      </c>
      <c r="L276" s="144"/>
      <c r="M276" s="206" t="s">
        <v>2453</v>
      </c>
      <c r="N276" s="144"/>
      <c r="O276" s="194" t="s">
        <v>5267</v>
      </c>
      <c r="P276" s="144" t="s">
        <v>5268</v>
      </c>
      <c r="Q276" s="144"/>
      <c r="R276" s="144" t="s">
        <v>484</v>
      </c>
      <c r="S276" s="208" t="s">
        <v>5269</v>
      </c>
      <c r="T276" s="144"/>
      <c r="U276" s="144" t="s">
        <v>479</v>
      </c>
      <c r="V276" s="207"/>
      <c r="W276" s="154"/>
      <c r="X276" s="144"/>
      <c r="Y276" s="144"/>
      <c r="Z276" s="144"/>
      <c r="AA276" s="144" t="s">
        <v>5270</v>
      </c>
      <c r="AB276" s="144"/>
      <c r="AC276" s="144"/>
    </row>
    <row r="277" spans="1:29" ht="15.75" customHeight="1">
      <c r="A277" s="139" t="s">
        <v>2263</v>
      </c>
      <c r="B277" s="139"/>
      <c r="C277" s="139">
        <v>42</v>
      </c>
      <c r="D277" s="140"/>
      <c r="E277" s="144" t="s">
        <v>2410</v>
      </c>
      <c r="F277" s="144" t="s">
        <v>2457</v>
      </c>
      <c r="G277" s="144"/>
      <c r="H277" s="144"/>
      <c r="I277" s="144" t="s">
        <v>2414</v>
      </c>
      <c r="J277" s="144" t="s">
        <v>664</v>
      </c>
      <c r="K277" s="144" t="s">
        <v>2459</v>
      </c>
      <c r="L277" s="144"/>
      <c r="M277" s="206" t="s">
        <v>2460</v>
      </c>
      <c r="N277" s="144"/>
      <c r="O277" s="194" t="s">
        <v>5271</v>
      </c>
      <c r="P277" s="144" t="s">
        <v>5272</v>
      </c>
      <c r="Q277" s="144"/>
      <c r="R277" s="144" t="s">
        <v>5188</v>
      </c>
      <c r="S277" s="208" t="s">
        <v>5269</v>
      </c>
      <c r="T277" s="144"/>
      <c r="U277" s="144" t="s">
        <v>2463</v>
      </c>
      <c r="V277" s="207"/>
      <c r="W277" s="154"/>
      <c r="X277" s="144"/>
      <c r="Y277" s="144"/>
      <c r="Z277" s="144"/>
      <c r="AA277" s="144" t="s">
        <v>2464</v>
      </c>
      <c r="AB277" s="144"/>
      <c r="AC277" s="144"/>
    </row>
    <row r="278" spans="1:29" ht="15.75" customHeight="1">
      <c r="A278" s="139" t="s">
        <v>2263</v>
      </c>
      <c r="B278" s="139"/>
      <c r="C278" s="139">
        <v>43</v>
      </c>
      <c r="D278" s="140"/>
      <c r="E278" s="144" t="s">
        <v>2410</v>
      </c>
      <c r="F278" s="144" t="s">
        <v>2465</v>
      </c>
      <c r="G278" s="144"/>
      <c r="H278" s="144"/>
      <c r="I278" s="144" t="s">
        <v>2414</v>
      </c>
      <c r="J278" s="144" t="s">
        <v>38</v>
      </c>
      <c r="K278" s="144" t="s">
        <v>2467</v>
      </c>
      <c r="L278" s="144"/>
      <c r="M278" s="144"/>
      <c r="N278" s="144"/>
      <c r="O278" s="194" t="s">
        <v>5273</v>
      </c>
      <c r="P278" s="144" t="s">
        <v>5274</v>
      </c>
      <c r="Q278" s="144"/>
      <c r="R278" s="144" t="s">
        <v>2310</v>
      </c>
      <c r="S278" s="208" t="s">
        <v>5269</v>
      </c>
      <c r="T278" s="144"/>
      <c r="U278" s="144" t="s">
        <v>2470</v>
      </c>
      <c r="V278" s="207"/>
      <c r="W278" s="154"/>
      <c r="X278" s="144"/>
      <c r="Y278" s="144"/>
      <c r="Z278" s="144"/>
      <c r="AA278" s="144" t="s">
        <v>2471</v>
      </c>
      <c r="AB278" s="144"/>
      <c r="AC278" s="144"/>
    </row>
    <row r="279" spans="1:29" ht="15.75" customHeight="1">
      <c r="A279" s="139" t="s">
        <v>2263</v>
      </c>
      <c r="B279" s="139"/>
      <c r="C279" s="139">
        <v>44</v>
      </c>
      <c r="D279" s="140"/>
      <c r="E279" s="144" t="s">
        <v>2410</v>
      </c>
      <c r="F279" s="206" t="s">
        <v>5275</v>
      </c>
      <c r="G279" s="144"/>
      <c r="H279" s="144"/>
      <c r="I279" s="144" t="s">
        <v>2414</v>
      </c>
      <c r="J279" s="144" t="s">
        <v>38</v>
      </c>
      <c r="K279" s="144" t="s">
        <v>5276</v>
      </c>
      <c r="L279" s="144"/>
      <c r="M279" s="144" t="s">
        <v>2475</v>
      </c>
      <c r="N279" s="144"/>
      <c r="O279" s="194" t="s">
        <v>5277</v>
      </c>
      <c r="P279" s="144" t="s">
        <v>5278</v>
      </c>
      <c r="Q279" s="144"/>
      <c r="R279" s="144" t="s">
        <v>5178</v>
      </c>
      <c r="S279" s="206" t="s">
        <v>5279</v>
      </c>
      <c r="T279" s="144"/>
      <c r="U279" s="144" t="s">
        <v>5280</v>
      </c>
      <c r="V279" s="207"/>
      <c r="W279" s="154"/>
      <c r="X279" s="144"/>
      <c r="Y279" s="144"/>
      <c r="Z279" s="144"/>
      <c r="AA279" s="144" t="s">
        <v>5281</v>
      </c>
      <c r="AB279" s="144"/>
      <c r="AC279" s="144"/>
    </row>
    <row r="280" spans="1:29" ht="15.75" customHeight="1">
      <c r="A280" s="139" t="s">
        <v>2263</v>
      </c>
      <c r="B280" s="139"/>
      <c r="C280" s="139">
        <v>45</v>
      </c>
      <c r="D280" s="140"/>
      <c r="E280" s="144" t="s">
        <v>2410</v>
      </c>
      <c r="F280" s="144" t="s">
        <v>2480</v>
      </c>
      <c r="G280" s="144"/>
      <c r="H280" s="144"/>
      <c r="I280" s="144" t="s">
        <v>2414</v>
      </c>
      <c r="J280" s="144" t="s">
        <v>664</v>
      </c>
      <c r="K280" s="144" t="s">
        <v>2482</v>
      </c>
      <c r="L280" s="144"/>
      <c r="M280" s="144"/>
      <c r="N280" s="144"/>
      <c r="O280" s="194" t="s">
        <v>2483</v>
      </c>
      <c r="P280" s="144" t="s">
        <v>5282</v>
      </c>
      <c r="Q280" s="144"/>
      <c r="R280" s="144" t="s">
        <v>4228</v>
      </c>
      <c r="S280" s="208" t="s">
        <v>5269</v>
      </c>
      <c r="T280" s="144"/>
      <c r="U280" s="144" t="s">
        <v>5283</v>
      </c>
      <c r="V280" s="207"/>
      <c r="W280" s="154"/>
      <c r="X280" s="144"/>
      <c r="Y280" s="144"/>
      <c r="Z280" s="144"/>
      <c r="AA280" s="144" t="s">
        <v>2486</v>
      </c>
      <c r="AB280" s="144"/>
      <c r="AC280" s="144"/>
    </row>
    <row r="281" spans="1:29" ht="15.75" customHeight="1">
      <c r="A281" s="139" t="s">
        <v>2263</v>
      </c>
      <c r="B281" s="139"/>
      <c r="C281" s="139">
        <v>46</v>
      </c>
      <c r="D281" s="140"/>
      <c r="E281" s="144" t="s">
        <v>2410</v>
      </c>
      <c r="F281" s="144" t="s">
        <v>5284</v>
      </c>
      <c r="G281" s="144"/>
      <c r="H281" s="144"/>
      <c r="I281" s="144" t="s">
        <v>2414</v>
      </c>
      <c r="J281" s="144" t="s">
        <v>664</v>
      </c>
      <c r="K281" s="144" t="s">
        <v>2489</v>
      </c>
      <c r="L281" s="206" t="s">
        <v>2223</v>
      </c>
      <c r="M281" s="144"/>
      <c r="N281" s="144"/>
      <c r="O281" s="194" t="s">
        <v>5285</v>
      </c>
      <c r="P281" s="144" t="s">
        <v>5286</v>
      </c>
      <c r="Q281" s="194" t="s">
        <v>5287</v>
      </c>
      <c r="R281" s="144" t="s">
        <v>5188</v>
      </c>
      <c r="S281" s="208" t="s">
        <v>5269</v>
      </c>
      <c r="T281" s="144"/>
      <c r="U281" s="144" t="s">
        <v>2492</v>
      </c>
      <c r="V281" s="207"/>
      <c r="W281" s="154"/>
      <c r="X281" s="144"/>
      <c r="Y281" s="144"/>
      <c r="Z281" s="144"/>
      <c r="AA281" s="144" t="s">
        <v>5288</v>
      </c>
      <c r="AB281" s="144"/>
      <c r="AC281" s="144"/>
    </row>
    <row r="282" spans="1:29" ht="15.75" customHeight="1">
      <c r="A282" s="139" t="s">
        <v>2263</v>
      </c>
      <c r="B282" s="139"/>
      <c r="C282" s="139">
        <v>47</v>
      </c>
      <c r="D282" s="140"/>
      <c r="E282" s="144" t="s">
        <v>2493</v>
      </c>
      <c r="F282" s="144" t="s">
        <v>2494</v>
      </c>
      <c r="G282" s="144"/>
      <c r="H282" s="144"/>
      <c r="I282" s="144" t="s">
        <v>2414</v>
      </c>
      <c r="J282" s="144" t="s">
        <v>664</v>
      </c>
      <c r="K282" s="144" t="s">
        <v>2496</v>
      </c>
      <c r="L282" s="144"/>
      <c r="M282" s="206" t="s">
        <v>2497</v>
      </c>
      <c r="N282" s="144"/>
      <c r="O282" s="194" t="s">
        <v>5289</v>
      </c>
      <c r="P282" s="144" t="s">
        <v>5290</v>
      </c>
      <c r="Q282" s="144"/>
      <c r="R282" s="144" t="s">
        <v>5291</v>
      </c>
      <c r="S282" s="144" t="s">
        <v>2501</v>
      </c>
      <c r="T282" s="206" t="s">
        <v>5292</v>
      </c>
      <c r="U282" s="144" t="s">
        <v>2218</v>
      </c>
      <c r="V282" s="207"/>
      <c r="W282" s="154"/>
      <c r="X282" s="144"/>
      <c r="Y282" s="144"/>
      <c r="Z282" s="144"/>
      <c r="AA282" s="144" t="s">
        <v>2503</v>
      </c>
      <c r="AB282" s="144"/>
      <c r="AC282" s="144"/>
    </row>
    <row r="283" spans="1:29" ht="15.75" customHeight="1">
      <c r="A283" s="139" t="s">
        <v>2263</v>
      </c>
      <c r="B283" s="139"/>
      <c r="C283" s="139">
        <v>48</v>
      </c>
      <c r="D283" s="140"/>
      <c r="E283" s="144" t="s">
        <v>2333</v>
      </c>
      <c r="F283" s="144" t="s">
        <v>2504</v>
      </c>
      <c r="G283" s="144"/>
      <c r="H283" s="144"/>
      <c r="I283" s="144" t="s">
        <v>2327</v>
      </c>
      <c r="J283" s="144" t="s">
        <v>38</v>
      </c>
      <c r="K283" s="144" t="s">
        <v>5293</v>
      </c>
      <c r="L283" s="144"/>
      <c r="M283" s="206" t="s">
        <v>2507</v>
      </c>
      <c r="N283" s="144"/>
      <c r="O283" s="194" t="s">
        <v>2508</v>
      </c>
      <c r="P283" s="144" t="s">
        <v>5294</v>
      </c>
      <c r="Q283" s="144"/>
      <c r="R283" s="206" t="s">
        <v>2510</v>
      </c>
      <c r="S283" s="208" t="s">
        <v>5269</v>
      </c>
      <c r="T283" s="144"/>
      <c r="U283" s="144" t="s">
        <v>636</v>
      </c>
      <c r="V283" s="207"/>
      <c r="W283" s="154"/>
      <c r="X283" s="144"/>
      <c r="Y283" s="144"/>
      <c r="Z283" s="144"/>
      <c r="AA283" s="144" t="s">
        <v>2511</v>
      </c>
      <c r="AB283" s="148"/>
      <c r="AC283" s="148"/>
    </row>
    <row r="284" spans="1:29" ht="15.75" customHeight="1">
      <c r="A284" s="139" t="s">
        <v>2263</v>
      </c>
      <c r="B284" s="139"/>
      <c r="C284" s="139">
        <v>49</v>
      </c>
      <c r="D284" s="140"/>
      <c r="E284" s="144" t="s">
        <v>2493</v>
      </c>
      <c r="F284" s="144" t="s">
        <v>2512</v>
      </c>
      <c r="G284" s="144"/>
      <c r="H284" s="144"/>
      <c r="I284" s="144" t="s">
        <v>2414</v>
      </c>
      <c r="J284" s="144" t="s">
        <v>38</v>
      </c>
      <c r="K284" s="144" t="s">
        <v>5295</v>
      </c>
      <c r="L284" s="206" t="s">
        <v>5296</v>
      </c>
      <c r="M284" s="206" t="s">
        <v>5297</v>
      </c>
      <c r="N284" s="144"/>
      <c r="O284" s="194" t="s">
        <v>2517</v>
      </c>
      <c r="P284" s="144" t="s">
        <v>5298</v>
      </c>
      <c r="Q284" s="194" t="s">
        <v>5299</v>
      </c>
      <c r="R284" s="206" t="s">
        <v>5300</v>
      </c>
      <c r="S284" s="208" t="s">
        <v>5301</v>
      </c>
      <c r="T284" s="144"/>
      <c r="U284" s="144" t="s">
        <v>2323</v>
      </c>
      <c r="V284" s="207"/>
      <c r="W284" s="154"/>
      <c r="X284" s="144"/>
      <c r="Y284" s="144"/>
      <c r="Z284" s="144"/>
      <c r="AA284" s="144"/>
      <c r="AB284" s="148"/>
      <c r="AC284" s="148"/>
    </row>
    <row r="285" spans="1:29" ht="15.75" customHeight="1">
      <c r="A285" s="139" t="s">
        <v>2263</v>
      </c>
      <c r="B285" s="139"/>
      <c r="C285" s="139">
        <v>50</v>
      </c>
      <c r="D285" s="140"/>
      <c r="E285" s="144" t="s">
        <v>2410</v>
      </c>
      <c r="F285" s="144" t="s">
        <v>5302</v>
      </c>
      <c r="G285" s="144"/>
      <c r="H285" s="144"/>
      <c r="I285" s="144" t="s">
        <v>2414</v>
      </c>
      <c r="J285" s="144" t="s">
        <v>38</v>
      </c>
      <c r="K285" s="144" t="s">
        <v>2530</v>
      </c>
      <c r="L285" s="144"/>
      <c r="M285" s="144"/>
      <c r="N285" s="144"/>
      <c r="O285" s="194" t="s">
        <v>2531</v>
      </c>
      <c r="P285" s="144" t="s">
        <v>5303</v>
      </c>
      <c r="Q285" s="144"/>
      <c r="R285" s="144" t="s">
        <v>5304</v>
      </c>
      <c r="S285" s="144" t="s">
        <v>2111</v>
      </c>
      <c r="T285" s="144"/>
      <c r="U285" s="144" t="s">
        <v>2533</v>
      </c>
      <c r="V285" s="207"/>
      <c r="W285" s="154"/>
      <c r="X285" s="144"/>
      <c r="Y285" s="144"/>
      <c r="Z285" s="144"/>
      <c r="AA285" s="144" t="s">
        <v>5305</v>
      </c>
      <c r="AB285" s="148"/>
      <c r="AC285" s="148"/>
    </row>
    <row r="286" spans="1:29" ht="15.75" customHeight="1">
      <c r="A286" s="139" t="s">
        <v>2263</v>
      </c>
      <c r="B286" s="139"/>
      <c r="C286" s="139">
        <v>51</v>
      </c>
      <c r="D286" s="140"/>
      <c r="E286" s="144" t="s">
        <v>2410</v>
      </c>
      <c r="F286" s="144" t="s">
        <v>2534</v>
      </c>
      <c r="G286" s="144"/>
      <c r="H286" s="144"/>
      <c r="I286" s="144" t="s">
        <v>2414</v>
      </c>
      <c r="J286" s="144" t="s">
        <v>38</v>
      </c>
      <c r="K286" s="144" t="s">
        <v>2536</v>
      </c>
      <c r="L286" s="206" t="s">
        <v>2537</v>
      </c>
      <c r="M286" s="206" t="s">
        <v>2538</v>
      </c>
      <c r="N286" s="144"/>
      <c r="O286" s="194" t="s">
        <v>2539</v>
      </c>
      <c r="P286" s="206" t="s">
        <v>5306</v>
      </c>
      <c r="Q286" s="206"/>
      <c r="R286" s="206" t="s">
        <v>2510</v>
      </c>
      <c r="S286" s="144" t="s">
        <v>5307</v>
      </c>
      <c r="T286" s="144"/>
      <c r="U286" s="144" t="s">
        <v>2542</v>
      </c>
      <c r="V286" s="207"/>
      <c r="W286" s="154"/>
      <c r="X286" s="144"/>
      <c r="Y286" s="144"/>
      <c r="Z286" s="144"/>
      <c r="AA286" s="144" t="s">
        <v>2543</v>
      </c>
      <c r="AB286" s="148"/>
      <c r="AC286" s="148"/>
    </row>
    <row r="287" spans="1:29" ht="15.75" customHeight="1">
      <c r="A287" s="139" t="s">
        <v>2263</v>
      </c>
      <c r="B287" s="139"/>
      <c r="C287" s="139">
        <v>52</v>
      </c>
      <c r="D287" s="140"/>
      <c r="E287" s="144" t="s">
        <v>2544</v>
      </c>
      <c r="F287" s="144" t="s">
        <v>2545</v>
      </c>
      <c r="G287" s="144"/>
      <c r="H287" s="144"/>
      <c r="I287" s="144" t="s">
        <v>2547</v>
      </c>
      <c r="J287" s="144" t="s">
        <v>664</v>
      </c>
      <c r="K287" s="144" t="s">
        <v>2548</v>
      </c>
      <c r="L287" s="144"/>
      <c r="M287" s="206" t="s">
        <v>5308</v>
      </c>
      <c r="N287" s="144"/>
      <c r="O287" s="194" t="s">
        <v>5309</v>
      </c>
      <c r="P287" s="206" t="s">
        <v>5310</v>
      </c>
      <c r="Q287" s="206"/>
      <c r="R287" s="144" t="s">
        <v>4228</v>
      </c>
      <c r="S287" s="144" t="s">
        <v>5311</v>
      </c>
      <c r="T287" s="144"/>
      <c r="U287" s="144" t="s">
        <v>2553</v>
      </c>
      <c r="V287" s="207"/>
      <c r="W287" s="154"/>
      <c r="X287" s="144"/>
      <c r="Y287" s="144"/>
      <c r="Z287" s="144"/>
      <c r="AA287" s="144" t="s">
        <v>2554</v>
      </c>
      <c r="AB287" s="148"/>
      <c r="AC287" s="148"/>
    </row>
    <row r="288" spans="1:29" ht="15.75" customHeight="1">
      <c r="A288" s="139" t="s">
        <v>2263</v>
      </c>
      <c r="B288" s="139"/>
      <c r="C288" s="139">
        <v>53</v>
      </c>
      <c r="D288" s="140"/>
      <c r="E288" s="144" t="s">
        <v>2544</v>
      </c>
      <c r="F288" s="206" t="s">
        <v>2555</v>
      </c>
      <c r="G288" s="206" t="s">
        <v>2556</v>
      </c>
      <c r="H288" s="144"/>
      <c r="I288" s="144" t="s">
        <v>2547</v>
      </c>
      <c r="J288" s="144" t="s">
        <v>664</v>
      </c>
      <c r="K288" s="144" t="s">
        <v>2558</v>
      </c>
      <c r="L288" s="144"/>
      <c r="M288" s="144"/>
      <c r="N288" s="144"/>
      <c r="O288" s="194" t="s">
        <v>5312</v>
      </c>
      <c r="P288" s="206" t="s">
        <v>5313</v>
      </c>
      <c r="Q288" s="206"/>
      <c r="R288" s="144" t="s">
        <v>4228</v>
      </c>
      <c r="S288" s="144" t="s">
        <v>5314</v>
      </c>
      <c r="T288" s="144"/>
      <c r="U288" s="144" t="s">
        <v>2218</v>
      </c>
      <c r="V288" s="207"/>
      <c r="W288" s="154"/>
      <c r="X288" s="144"/>
      <c r="Y288" s="144"/>
      <c r="Z288" s="144"/>
      <c r="AA288" s="144" t="s">
        <v>2562</v>
      </c>
      <c r="AB288" s="148"/>
      <c r="AC288" s="148"/>
    </row>
    <row r="289" spans="1:29" ht="15.75" customHeight="1">
      <c r="A289" s="139" t="s">
        <v>2263</v>
      </c>
      <c r="B289" s="139"/>
      <c r="C289" s="139">
        <v>54</v>
      </c>
      <c r="D289" s="140"/>
      <c r="E289" s="144" t="s">
        <v>2564</v>
      </c>
      <c r="F289" s="144" t="s">
        <v>2565</v>
      </c>
      <c r="G289" s="144"/>
      <c r="H289" s="144"/>
      <c r="I289" s="144" t="s">
        <v>2547</v>
      </c>
      <c r="J289" s="144" t="s">
        <v>664</v>
      </c>
      <c r="K289" s="144" t="s">
        <v>2567</v>
      </c>
      <c r="L289" s="144"/>
      <c r="M289" s="144"/>
      <c r="N289" s="144"/>
      <c r="O289" s="194" t="s">
        <v>2568</v>
      </c>
      <c r="P289" s="144" t="s">
        <v>5315</v>
      </c>
      <c r="Q289" s="194" t="s">
        <v>5316</v>
      </c>
      <c r="R289" s="144" t="s">
        <v>4228</v>
      </c>
      <c r="S289" s="144" t="s">
        <v>5317</v>
      </c>
      <c r="T289" s="144"/>
      <c r="U289" s="144" t="s">
        <v>2571</v>
      </c>
      <c r="V289" s="207"/>
      <c r="W289" s="154"/>
      <c r="X289" s="144"/>
      <c r="Y289" s="144"/>
      <c r="Z289" s="144"/>
      <c r="AA289" s="144" t="s">
        <v>2572</v>
      </c>
      <c r="AB289" s="148"/>
      <c r="AC289" s="148"/>
    </row>
    <row r="290" spans="1:29" ht="15.75" customHeight="1">
      <c r="A290" s="139" t="s">
        <v>2263</v>
      </c>
      <c r="B290" s="139"/>
      <c r="C290" s="139">
        <v>55</v>
      </c>
      <c r="D290" s="140"/>
      <c r="E290" s="144" t="s">
        <v>5318</v>
      </c>
      <c r="F290" s="144" t="s">
        <v>2574</v>
      </c>
      <c r="G290" s="144"/>
      <c r="H290" s="144"/>
      <c r="I290" s="144" t="s">
        <v>2414</v>
      </c>
      <c r="J290" s="144" t="s">
        <v>38</v>
      </c>
      <c r="K290" s="144" t="s">
        <v>2575</v>
      </c>
      <c r="L290" s="206" t="s">
        <v>2537</v>
      </c>
      <c r="M290" s="206" t="s">
        <v>2538</v>
      </c>
      <c r="N290" s="144"/>
      <c r="O290" s="194" t="s">
        <v>2576</v>
      </c>
      <c r="P290" s="206" t="s">
        <v>5319</v>
      </c>
      <c r="Q290" s="206"/>
      <c r="R290" s="144" t="s">
        <v>2111</v>
      </c>
      <c r="S290" s="144" t="s">
        <v>5311</v>
      </c>
      <c r="T290" s="144"/>
      <c r="U290" s="144" t="s">
        <v>2577</v>
      </c>
      <c r="V290" s="207"/>
      <c r="W290" s="154"/>
      <c r="X290" s="144"/>
      <c r="Y290" s="144"/>
      <c r="Z290" s="144"/>
      <c r="AA290" s="144" t="s">
        <v>2578</v>
      </c>
      <c r="AB290" s="148"/>
      <c r="AC290" s="148"/>
    </row>
    <row r="291" spans="1:29" ht="15.75" customHeight="1">
      <c r="A291" s="139" t="s">
        <v>2263</v>
      </c>
      <c r="B291" s="139"/>
      <c r="C291" s="139">
        <v>56</v>
      </c>
      <c r="D291" s="140"/>
      <c r="E291" s="144" t="s">
        <v>2573</v>
      </c>
      <c r="F291" s="144" t="s">
        <v>2579</v>
      </c>
      <c r="G291" s="144"/>
      <c r="H291" s="144"/>
      <c r="I291" s="144" t="s">
        <v>2414</v>
      </c>
      <c r="J291" s="144" t="s">
        <v>38</v>
      </c>
      <c r="K291" s="144" t="s">
        <v>5320</v>
      </c>
      <c r="L291" s="206" t="s">
        <v>2582</v>
      </c>
      <c r="M291" s="144"/>
      <c r="N291" s="144"/>
      <c r="O291" s="194" t="s">
        <v>2583</v>
      </c>
      <c r="P291" s="206" t="s">
        <v>5321</v>
      </c>
      <c r="Q291" s="194" t="s">
        <v>5322</v>
      </c>
      <c r="R291" s="144" t="s">
        <v>2320</v>
      </c>
      <c r="S291" s="144" t="s">
        <v>5323</v>
      </c>
      <c r="T291" s="144"/>
      <c r="U291" s="144" t="s">
        <v>2586</v>
      </c>
      <c r="V291" s="207"/>
      <c r="W291" s="154"/>
      <c r="X291" s="144"/>
      <c r="Y291" s="144"/>
      <c r="Z291" s="144"/>
      <c r="AA291" s="144" t="s">
        <v>2587</v>
      </c>
      <c r="AB291" s="148"/>
      <c r="AC291" s="148"/>
    </row>
    <row r="292" spans="1:29" ht="15.75" customHeight="1">
      <c r="A292" s="139" t="s">
        <v>2263</v>
      </c>
      <c r="B292" s="139"/>
      <c r="C292" s="139">
        <v>57</v>
      </c>
      <c r="D292" s="140"/>
      <c r="E292" s="144" t="s">
        <v>2573</v>
      </c>
      <c r="F292" s="144" t="s">
        <v>5324</v>
      </c>
      <c r="G292" s="144"/>
      <c r="H292" s="144"/>
      <c r="I292" s="144" t="s">
        <v>2414</v>
      </c>
      <c r="J292" s="144" t="s">
        <v>38</v>
      </c>
      <c r="K292" s="144" t="s">
        <v>5325</v>
      </c>
      <c r="L292" s="206" t="s">
        <v>2592</v>
      </c>
      <c r="M292" s="206" t="s">
        <v>2593</v>
      </c>
      <c r="N292" s="144"/>
      <c r="O292" s="194" t="s">
        <v>5326</v>
      </c>
      <c r="P292" s="144" t="s">
        <v>5327</v>
      </c>
      <c r="Q292" s="144"/>
      <c r="R292" s="144" t="s">
        <v>2320</v>
      </c>
      <c r="S292" s="144" t="s">
        <v>5328</v>
      </c>
      <c r="T292" s="144"/>
      <c r="U292" s="144" t="s">
        <v>636</v>
      </c>
      <c r="V292" s="207"/>
      <c r="W292" s="154"/>
      <c r="X292" s="144"/>
      <c r="Y292" s="144"/>
      <c r="Z292" s="144"/>
      <c r="AA292" s="144" t="s">
        <v>5329</v>
      </c>
      <c r="AB292" s="148"/>
      <c r="AC292" s="148"/>
    </row>
    <row r="293" spans="1:29" ht="15.75" customHeight="1">
      <c r="A293" s="139" t="s">
        <v>2263</v>
      </c>
      <c r="B293" s="139"/>
      <c r="C293" s="139">
        <v>58</v>
      </c>
      <c r="D293" s="140"/>
      <c r="E293" s="144" t="s">
        <v>2598</v>
      </c>
      <c r="F293" s="144" t="s">
        <v>2599</v>
      </c>
      <c r="G293" s="144"/>
      <c r="H293" s="144"/>
      <c r="I293" s="144" t="s">
        <v>2547</v>
      </c>
      <c r="J293" s="144" t="s">
        <v>38</v>
      </c>
      <c r="K293" s="144" t="s">
        <v>2601</v>
      </c>
      <c r="L293" s="144"/>
      <c r="M293" s="144"/>
      <c r="N293" s="144"/>
      <c r="O293" s="194" t="s">
        <v>5330</v>
      </c>
      <c r="P293" s="144" t="s">
        <v>5331</v>
      </c>
      <c r="Q293" s="144"/>
      <c r="R293" s="144" t="s">
        <v>2111</v>
      </c>
      <c r="S293" s="206" t="s">
        <v>5332</v>
      </c>
      <c r="T293" s="144"/>
      <c r="U293" s="144" t="s">
        <v>2605</v>
      </c>
      <c r="V293" s="154"/>
      <c r="W293" s="154"/>
      <c r="X293" s="144"/>
      <c r="Y293" s="144"/>
      <c r="Z293" s="144"/>
      <c r="AA293" s="144" t="s">
        <v>2606</v>
      </c>
      <c r="AB293" s="148"/>
      <c r="AC293" s="148"/>
    </row>
    <row r="294" spans="1:29" ht="15.75" customHeight="1">
      <c r="A294" s="139" t="s">
        <v>2263</v>
      </c>
      <c r="B294" s="139"/>
      <c r="C294" s="139">
        <v>59</v>
      </c>
      <c r="D294" s="140"/>
      <c r="E294" s="144" t="s">
        <v>2544</v>
      </c>
      <c r="F294" s="144" t="s">
        <v>5333</v>
      </c>
      <c r="G294" s="144"/>
      <c r="H294" s="144"/>
      <c r="I294" s="144" t="s">
        <v>2547</v>
      </c>
      <c r="J294" s="144" t="s">
        <v>38</v>
      </c>
      <c r="K294" s="144" t="s">
        <v>5334</v>
      </c>
      <c r="L294" s="144"/>
      <c r="M294" s="144"/>
      <c r="N294" s="144"/>
      <c r="O294" s="194" t="s">
        <v>5335</v>
      </c>
      <c r="P294" s="144" t="s">
        <v>5336</v>
      </c>
      <c r="Q294" s="144"/>
      <c r="R294" s="144" t="s">
        <v>5188</v>
      </c>
      <c r="S294" s="144" t="s">
        <v>2615</v>
      </c>
      <c r="T294" s="144"/>
      <c r="U294" s="144" t="s">
        <v>2616</v>
      </c>
      <c r="V294" s="207"/>
      <c r="W294" s="154"/>
      <c r="X294" s="144"/>
      <c r="Y294" s="144"/>
      <c r="Z294" s="144"/>
      <c r="AA294" s="144" t="s">
        <v>5337</v>
      </c>
      <c r="AB294" s="148"/>
      <c r="AC294" s="148"/>
    </row>
    <row r="295" spans="1:29" ht="15.75" customHeight="1">
      <c r="A295" s="139" t="s">
        <v>2263</v>
      </c>
      <c r="B295" s="139"/>
      <c r="C295" s="139">
        <v>60</v>
      </c>
      <c r="D295" s="140"/>
      <c r="E295" s="144" t="s">
        <v>2607</v>
      </c>
      <c r="F295" s="144" t="s">
        <v>2608</v>
      </c>
      <c r="G295" s="144"/>
      <c r="H295" s="144"/>
      <c r="I295" s="144" t="s">
        <v>2610</v>
      </c>
      <c r="J295" s="144" t="s">
        <v>38</v>
      </c>
      <c r="K295" s="144" t="s">
        <v>5338</v>
      </c>
      <c r="L295" s="144"/>
      <c r="M295" s="144"/>
      <c r="N295" s="144"/>
      <c r="O295" s="194" t="s">
        <v>5339</v>
      </c>
      <c r="P295" s="144" t="s">
        <v>5340</v>
      </c>
      <c r="Q295" s="144"/>
      <c r="R295" s="144" t="s">
        <v>5341</v>
      </c>
      <c r="S295" s="144" t="s">
        <v>5342</v>
      </c>
      <c r="T295" s="144"/>
      <c r="U295" s="144" t="s">
        <v>2616</v>
      </c>
      <c r="V295" s="207"/>
      <c r="W295" s="154"/>
      <c r="X295" s="144"/>
      <c r="Y295" s="144"/>
      <c r="Z295" s="144"/>
      <c r="AA295" s="144" t="s">
        <v>2617</v>
      </c>
      <c r="AB295" s="148"/>
      <c r="AC295" s="148"/>
    </row>
    <row r="296" spans="1:29" ht="15.75" customHeight="1">
      <c r="A296" s="139" t="s">
        <v>2263</v>
      </c>
      <c r="B296" s="139"/>
      <c r="C296" s="139">
        <v>61</v>
      </c>
      <c r="D296" s="140"/>
      <c r="E296" s="144" t="s">
        <v>2544</v>
      </c>
      <c r="F296" s="144" t="s">
        <v>2618</v>
      </c>
      <c r="G296" s="144"/>
      <c r="H296" s="144"/>
      <c r="I296" s="144" t="s">
        <v>2547</v>
      </c>
      <c r="J296" s="144" t="s">
        <v>38</v>
      </c>
      <c r="K296" s="144" t="s">
        <v>2620</v>
      </c>
      <c r="L296" s="144"/>
      <c r="M296" s="144"/>
      <c r="N296" s="144"/>
      <c r="O296" s="194" t="s">
        <v>5343</v>
      </c>
      <c r="P296" s="144" t="s">
        <v>5344</v>
      </c>
      <c r="Q296" s="144"/>
      <c r="R296" s="151" t="s">
        <v>5345</v>
      </c>
      <c r="S296" s="144" t="s">
        <v>2624</v>
      </c>
      <c r="T296" s="144"/>
      <c r="U296" s="144" t="s">
        <v>2625</v>
      </c>
      <c r="V296" s="211"/>
      <c r="W296" s="154"/>
      <c r="X296" s="144"/>
      <c r="Y296" s="144"/>
      <c r="Z296" s="144"/>
      <c r="AA296" s="144" t="s">
        <v>2626</v>
      </c>
      <c r="AB296" s="148"/>
      <c r="AC296" s="148"/>
    </row>
    <row r="297" spans="1:29" ht="15.75" customHeight="1">
      <c r="A297" s="139" t="s">
        <v>2263</v>
      </c>
      <c r="B297" s="139"/>
      <c r="C297" s="139">
        <v>62</v>
      </c>
      <c r="D297" s="140"/>
      <c r="E297" s="144" t="s">
        <v>2544</v>
      </c>
      <c r="F297" s="144" t="s">
        <v>5346</v>
      </c>
      <c r="G297" s="144"/>
      <c r="H297" s="144"/>
      <c r="I297" s="144" t="s">
        <v>2610</v>
      </c>
      <c r="J297" s="144" t="s">
        <v>664</v>
      </c>
      <c r="K297" s="144" t="s">
        <v>5347</v>
      </c>
      <c r="L297" s="144"/>
      <c r="M297" s="144"/>
      <c r="N297" s="144"/>
      <c r="O297" s="194" t="s">
        <v>5348</v>
      </c>
      <c r="P297" s="144" t="s">
        <v>5349</v>
      </c>
      <c r="Q297" s="144"/>
      <c r="R297" s="144" t="s">
        <v>4228</v>
      </c>
      <c r="S297" s="208" t="s">
        <v>5350</v>
      </c>
      <c r="T297" s="144"/>
      <c r="U297" s="144" t="s">
        <v>5351</v>
      </c>
      <c r="V297" s="207"/>
      <c r="W297" s="154"/>
      <c r="X297" s="144"/>
      <c r="Y297" s="144"/>
      <c r="Z297" s="144"/>
      <c r="AA297" s="144" t="s">
        <v>5352</v>
      </c>
      <c r="AB297" s="148"/>
      <c r="AC297" s="148"/>
    </row>
    <row r="298" spans="1:29" ht="15.75" customHeight="1">
      <c r="A298" s="139" t="s">
        <v>2263</v>
      </c>
      <c r="B298" s="139"/>
      <c r="C298" s="139">
        <v>63</v>
      </c>
      <c r="D298" s="140"/>
      <c r="E298" s="144" t="s">
        <v>2598</v>
      </c>
      <c r="F298" s="144" t="s">
        <v>2627</v>
      </c>
      <c r="G298" s="144"/>
      <c r="H298" s="144"/>
      <c r="I298" s="144" t="s">
        <v>2547</v>
      </c>
      <c r="J298" s="144" t="s">
        <v>38</v>
      </c>
      <c r="K298" s="144" t="s">
        <v>2629</v>
      </c>
      <c r="L298" s="144"/>
      <c r="M298" s="144"/>
      <c r="N298" s="144"/>
      <c r="O298" s="194" t="s">
        <v>5353</v>
      </c>
      <c r="P298" s="144" t="s">
        <v>2631</v>
      </c>
      <c r="Q298" s="144"/>
      <c r="R298" s="144" t="s">
        <v>2111</v>
      </c>
      <c r="S298" s="144" t="s">
        <v>5311</v>
      </c>
      <c r="T298" s="144"/>
      <c r="U298" s="144" t="s">
        <v>2632</v>
      </c>
      <c r="V298" s="207"/>
      <c r="W298" s="154"/>
      <c r="X298" s="144"/>
      <c r="Y298" s="144"/>
      <c r="Z298" s="144"/>
      <c r="AA298" s="144" t="s">
        <v>2633</v>
      </c>
      <c r="AB298" s="148"/>
      <c r="AC298" s="148"/>
    </row>
    <row r="299" spans="1:29" ht="15.75" customHeight="1">
      <c r="A299" s="139" t="s">
        <v>2263</v>
      </c>
      <c r="B299" s="139"/>
      <c r="C299" s="139">
        <v>64</v>
      </c>
      <c r="D299" s="140"/>
      <c r="E299" s="144" t="s">
        <v>2634</v>
      </c>
      <c r="F299" s="144" t="s">
        <v>2635</v>
      </c>
      <c r="G299" s="144"/>
      <c r="H299" s="144"/>
      <c r="I299" s="144" t="s">
        <v>2610</v>
      </c>
      <c r="J299" s="144" t="s">
        <v>38</v>
      </c>
      <c r="K299" s="144" t="s">
        <v>5354</v>
      </c>
      <c r="L299" s="144"/>
      <c r="M299" s="144"/>
      <c r="N299" s="144"/>
      <c r="O299" s="194" t="s">
        <v>5355</v>
      </c>
      <c r="P299" s="144" t="s">
        <v>5356</v>
      </c>
      <c r="Q299" s="144"/>
      <c r="R299" s="144" t="s">
        <v>2111</v>
      </c>
      <c r="S299" s="144" t="s">
        <v>5311</v>
      </c>
      <c r="T299" s="144"/>
      <c r="U299" s="144" t="s">
        <v>2379</v>
      </c>
      <c r="V299" s="207"/>
      <c r="W299" s="154"/>
      <c r="X299" s="144"/>
      <c r="Y299" s="144"/>
      <c r="Z299" s="144"/>
      <c r="AA299" s="144" t="s">
        <v>2640</v>
      </c>
      <c r="AB299" s="148"/>
      <c r="AC299" s="148"/>
    </row>
    <row r="300" spans="1:29" ht="15.75" customHeight="1">
      <c r="A300" s="139" t="s">
        <v>2263</v>
      </c>
      <c r="B300" s="139"/>
      <c r="C300" s="139">
        <v>65</v>
      </c>
      <c r="D300" s="140"/>
      <c r="E300" s="144" t="s">
        <v>2607</v>
      </c>
      <c r="F300" s="144" t="s">
        <v>2641</v>
      </c>
      <c r="G300" s="144"/>
      <c r="H300" s="144"/>
      <c r="I300" s="144" t="s">
        <v>2610</v>
      </c>
      <c r="J300" s="144" t="s">
        <v>38</v>
      </c>
      <c r="K300" s="144" t="s">
        <v>5357</v>
      </c>
      <c r="L300" s="144"/>
      <c r="M300" s="206" t="s">
        <v>2644</v>
      </c>
      <c r="N300" s="144"/>
      <c r="O300" s="194" t="s">
        <v>5358</v>
      </c>
      <c r="P300" s="144" t="s">
        <v>5359</v>
      </c>
      <c r="Q300" s="144"/>
      <c r="R300" s="144" t="s">
        <v>4228</v>
      </c>
      <c r="S300" s="206" t="s">
        <v>2615</v>
      </c>
      <c r="T300" s="144"/>
      <c r="U300" s="144" t="s">
        <v>2323</v>
      </c>
      <c r="V300" s="207"/>
      <c r="W300" s="154"/>
      <c r="X300" s="144"/>
      <c r="Y300" s="144"/>
      <c r="Z300" s="144"/>
      <c r="AA300" s="144" t="s">
        <v>2647</v>
      </c>
      <c r="AB300" s="148"/>
      <c r="AC300" s="148"/>
    </row>
    <row r="301" spans="1:29" ht="15.75" customHeight="1">
      <c r="A301" s="139" t="s">
        <v>2263</v>
      </c>
      <c r="B301" s="139"/>
      <c r="C301" s="139">
        <v>66</v>
      </c>
      <c r="D301" s="140"/>
      <c r="E301" s="144" t="s">
        <v>2634</v>
      </c>
      <c r="F301" s="144" t="s">
        <v>2648</v>
      </c>
      <c r="G301" s="144"/>
      <c r="H301" s="144"/>
      <c r="I301" s="144" t="s">
        <v>2610</v>
      </c>
      <c r="J301" s="144" t="s">
        <v>38</v>
      </c>
      <c r="K301" s="144" t="s">
        <v>2650</v>
      </c>
      <c r="L301" s="144"/>
      <c r="M301" s="144"/>
      <c r="N301" s="144"/>
      <c r="O301" s="194" t="s">
        <v>5360</v>
      </c>
      <c r="P301" s="206" t="s">
        <v>5361</v>
      </c>
      <c r="Q301" s="206"/>
      <c r="R301" s="144" t="s">
        <v>4228</v>
      </c>
      <c r="S301" s="144" t="s">
        <v>5342</v>
      </c>
      <c r="T301" s="144"/>
      <c r="U301" s="144" t="s">
        <v>2323</v>
      </c>
      <c r="V301" s="207"/>
      <c r="W301" s="154"/>
      <c r="X301" s="144"/>
      <c r="Y301" s="144"/>
      <c r="Z301" s="144"/>
      <c r="AA301" s="144" t="s">
        <v>2653</v>
      </c>
      <c r="AB301" s="148"/>
      <c r="AC301" s="148"/>
    </row>
    <row r="302" spans="1:29" ht="15.75" customHeight="1">
      <c r="A302" s="139" t="s">
        <v>2263</v>
      </c>
      <c r="B302" s="139"/>
      <c r="C302" s="139">
        <v>67</v>
      </c>
      <c r="D302" s="140"/>
      <c r="E302" s="144" t="s">
        <v>2634</v>
      </c>
      <c r="F302" s="144" t="s">
        <v>2654</v>
      </c>
      <c r="G302" s="144"/>
      <c r="H302" s="144"/>
      <c r="I302" s="144" t="s">
        <v>2610</v>
      </c>
      <c r="J302" s="144" t="s">
        <v>38</v>
      </c>
      <c r="K302" s="144" t="s">
        <v>5362</v>
      </c>
      <c r="L302" s="144"/>
      <c r="M302" s="144"/>
      <c r="N302" s="144"/>
      <c r="O302" s="194" t="s">
        <v>5363</v>
      </c>
      <c r="P302" s="206" t="s">
        <v>5364</v>
      </c>
      <c r="Q302" s="206"/>
      <c r="R302" s="144" t="s">
        <v>484</v>
      </c>
      <c r="S302" s="144" t="s">
        <v>5311</v>
      </c>
      <c r="T302" s="144"/>
      <c r="U302" s="144" t="s">
        <v>2379</v>
      </c>
      <c r="V302" s="207"/>
      <c r="W302" s="154"/>
      <c r="X302" s="144"/>
      <c r="Y302" s="144"/>
      <c r="Z302" s="144"/>
      <c r="AA302" s="144" t="s">
        <v>2659</v>
      </c>
      <c r="AB302" s="148"/>
      <c r="AC302" s="148"/>
    </row>
    <row r="303" spans="1:29" ht="15.75" customHeight="1">
      <c r="A303" s="139" t="s">
        <v>2263</v>
      </c>
      <c r="B303" s="139"/>
      <c r="C303" s="139">
        <v>68</v>
      </c>
      <c r="D303" s="140"/>
      <c r="E303" s="144" t="s">
        <v>2634</v>
      </c>
      <c r="F303" s="144" t="s">
        <v>5365</v>
      </c>
      <c r="G303" s="144"/>
      <c r="H303" s="144"/>
      <c r="I303" s="144" t="s">
        <v>2610</v>
      </c>
      <c r="J303" s="144" t="s">
        <v>664</v>
      </c>
      <c r="K303" s="144" t="s">
        <v>5366</v>
      </c>
      <c r="L303" s="144"/>
      <c r="M303" s="144"/>
      <c r="N303" s="144"/>
      <c r="O303" s="194" t="s">
        <v>5367</v>
      </c>
      <c r="P303" s="144" t="s">
        <v>5368</v>
      </c>
      <c r="Q303" s="144"/>
      <c r="R303" s="144" t="s">
        <v>5178</v>
      </c>
      <c r="S303" s="206" t="s">
        <v>5328</v>
      </c>
      <c r="T303" s="144"/>
      <c r="U303" s="144" t="s">
        <v>5369</v>
      </c>
      <c r="V303" s="207"/>
      <c r="W303" s="154"/>
      <c r="X303" s="144"/>
      <c r="Y303" s="144"/>
      <c r="Z303" s="144"/>
      <c r="AA303" s="144" t="s">
        <v>5370</v>
      </c>
      <c r="AB303" s="148"/>
      <c r="AC303" s="148"/>
    </row>
    <row r="304" spans="1:29" ht="15.75" customHeight="1">
      <c r="A304" s="139" t="s">
        <v>2263</v>
      </c>
      <c r="B304" s="139"/>
      <c r="C304" s="139">
        <v>69</v>
      </c>
      <c r="D304" s="140"/>
      <c r="E304" s="144" t="s">
        <v>2634</v>
      </c>
      <c r="F304" s="144" t="s">
        <v>2666</v>
      </c>
      <c r="G304" s="144"/>
      <c r="H304" s="144"/>
      <c r="I304" s="144" t="s">
        <v>2610</v>
      </c>
      <c r="J304" s="144" t="s">
        <v>664</v>
      </c>
      <c r="K304" s="144" t="s">
        <v>2668</v>
      </c>
      <c r="L304" s="144"/>
      <c r="M304" s="206" t="s">
        <v>2669</v>
      </c>
      <c r="N304" s="144"/>
      <c r="O304" s="194" t="s">
        <v>2670</v>
      </c>
      <c r="P304" s="144" t="s">
        <v>5371</v>
      </c>
      <c r="Q304" s="144"/>
      <c r="R304" s="144" t="s">
        <v>5178</v>
      </c>
      <c r="S304" s="144" t="s">
        <v>2624</v>
      </c>
      <c r="T304" s="144"/>
      <c r="U304" s="144" t="s">
        <v>2672</v>
      </c>
      <c r="V304" s="207"/>
      <c r="W304" s="154"/>
      <c r="X304" s="144"/>
      <c r="Y304" s="144"/>
      <c r="Z304" s="144"/>
      <c r="AA304" s="144" t="s">
        <v>2673</v>
      </c>
      <c r="AB304" s="148"/>
      <c r="AC304" s="148"/>
    </row>
    <row r="305" spans="1:29" ht="15.75" customHeight="1">
      <c r="A305" s="139" t="s">
        <v>2263</v>
      </c>
      <c r="B305" s="139"/>
      <c r="C305" s="139">
        <v>70</v>
      </c>
      <c r="D305" s="140"/>
      <c r="E305" s="144" t="s">
        <v>2674</v>
      </c>
      <c r="F305" s="144" t="s">
        <v>2675</v>
      </c>
      <c r="G305" s="144"/>
      <c r="H305" s="144"/>
      <c r="I305" s="144" t="s">
        <v>2610</v>
      </c>
      <c r="J305" s="144" t="s">
        <v>38</v>
      </c>
      <c r="K305" s="144" t="s">
        <v>5372</v>
      </c>
      <c r="L305" s="144"/>
      <c r="M305" s="144"/>
      <c r="N305" s="144"/>
      <c r="O305" s="194" t="s">
        <v>5373</v>
      </c>
      <c r="P305" s="206" t="s">
        <v>2679</v>
      </c>
      <c r="Q305" s="206"/>
      <c r="R305" s="144" t="s">
        <v>5178</v>
      </c>
      <c r="S305" s="144" t="s">
        <v>5374</v>
      </c>
      <c r="T305" s="144"/>
      <c r="U305" s="144" t="s">
        <v>2111</v>
      </c>
      <c r="V305" s="207"/>
      <c r="W305" s="154"/>
      <c r="X305" s="144"/>
      <c r="Y305" s="144"/>
      <c r="Z305" s="144"/>
      <c r="AA305" s="144" t="s">
        <v>2681</v>
      </c>
      <c r="AB305" s="148"/>
      <c r="AC305" s="148"/>
    </row>
    <row r="306" spans="1:29" ht="15.75" customHeight="1">
      <c r="A306" s="139" t="s">
        <v>2263</v>
      </c>
      <c r="B306" s="139"/>
      <c r="C306" s="139">
        <v>71</v>
      </c>
      <c r="D306" s="140"/>
      <c r="E306" s="144" t="s">
        <v>2674</v>
      </c>
      <c r="F306" s="144" t="s">
        <v>2682</v>
      </c>
      <c r="G306" s="144"/>
      <c r="H306" s="144"/>
      <c r="I306" s="144" t="s">
        <v>2610</v>
      </c>
      <c r="J306" s="144" t="s">
        <v>38</v>
      </c>
      <c r="K306" s="144" t="s">
        <v>5375</v>
      </c>
      <c r="L306" s="206" t="s">
        <v>2685</v>
      </c>
      <c r="M306" s="144"/>
      <c r="N306" s="144"/>
      <c r="O306" s="194" t="s">
        <v>5376</v>
      </c>
      <c r="P306" s="206" t="s">
        <v>5377</v>
      </c>
      <c r="Q306" s="206"/>
      <c r="R306" s="144" t="s">
        <v>5178</v>
      </c>
      <c r="S306" s="144" t="s">
        <v>5378</v>
      </c>
      <c r="T306" s="144"/>
      <c r="U306" s="206" t="s">
        <v>2689</v>
      </c>
      <c r="V306" s="207"/>
      <c r="W306" s="154"/>
      <c r="X306" s="144"/>
      <c r="Y306" s="144"/>
      <c r="Z306" s="144"/>
      <c r="AA306" s="144" t="s">
        <v>2690</v>
      </c>
      <c r="AB306" s="148"/>
      <c r="AC306" s="148"/>
    </row>
    <row r="307" spans="1:29" ht="15.75" customHeight="1">
      <c r="A307" s="139" t="s">
        <v>2263</v>
      </c>
      <c r="B307" s="139"/>
      <c r="C307" s="139">
        <v>72</v>
      </c>
      <c r="D307" s="140"/>
      <c r="E307" s="144" t="s">
        <v>2634</v>
      </c>
      <c r="F307" s="144" t="s">
        <v>5379</v>
      </c>
      <c r="G307" s="144"/>
      <c r="H307" s="144"/>
      <c r="I307" s="144" t="s">
        <v>2610</v>
      </c>
      <c r="J307" s="144" t="s">
        <v>38</v>
      </c>
      <c r="K307" s="144" t="s">
        <v>5380</v>
      </c>
      <c r="L307" s="144"/>
      <c r="M307" s="144"/>
      <c r="N307" s="144"/>
      <c r="O307" s="194" t="s">
        <v>5381</v>
      </c>
      <c r="P307" s="144" t="s">
        <v>5311</v>
      </c>
      <c r="Q307" s="144"/>
      <c r="R307" s="144" t="s">
        <v>2111</v>
      </c>
      <c r="S307" s="144" t="s">
        <v>2111</v>
      </c>
      <c r="T307" s="144"/>
      <c r="U307" s="144" t="s">
        <v>5382</v>
      </c>
      <c r="V307" s="207"/>
      <c r="W307" s="154"/>
      <c r="X307" s="144"/>
      <c r="Y307" s="144"/>
      <c r="Z307" s="144"/>
      <c r="AA307" s="144" t="s">
        <v>5383</v>
      </c>
      <c r="AB307" s="148"/>
      <c r="AC307" s="148"/>
    </row>
    <row r="308" spans="1:29" ht="15.75" customHeight="1">
      <c r="A308" s="139" t="s">
        <v>2263</v>
      </c>
      <c r="B308" s="139"/>
      <c r="C308" s="139">
        <v>73</v>
      </c>
      <c r="D308" s="140"/>
      <c r="E308" s="144" t="s">
        <v>2607</v>
      </c>
      <c r="F308" s="144" t="s">
        <v>2691</v>
      </c>
      <c r="G308" s="144"/>
      <c r="H308" s="144"/>
      <c r="I308" s="144" t="s">
        <v>2610</v>
      </c>
      <c r="J308" s="144" t="s">
        <v>664</v>
      </c>
      <c r="K308" s="144" t="s">
        <v>2693</v>
      </c>
      <c r="L308" s="206" t="s">
        <v>2694</v>
      </c>
      <c r="M308" s="144"/>
      <c r="N308" s="144"/>
      <c r="O308" s="194" t="s">
        <v>5384</v>
      </c>
      <c r="P308" s="144" t="s">
        <v>5385</v>
      </c>
      <c r="Q308" s="144"/>
      <c r="R308" s="144" t="s">
        <v>5178</v>
      </c>
      <c r="S308" s="206" t="s">
        <v>2697</v>
      </c>
      <c r="T308" s="144"/>
      <c r="U308" s="144" t="s">
        <v>2698</v>
      </c>
      <c r="V308" s="207"/>
      <c r="W308" s="154"/>
      <c r="X308" s="144"/>
      <c r="Y308" s="144"/>
      <c r="Z308" s="144"/>
      <c r="AA308" s="144" t="s">
        <v>2699</v>
      </c>
      <c r="AB308" s="148"/>
      <c r="AC308" s="148"/>
    </row>
    <row r="309" spans="1:29" ht="15.75" customHeight="1">
      <c r="A309" s="139" t="s">
        <v>2263</v>
      </c>
      <c r="B309" s="139"/>
      <c r="C309" s="139">
        <v>74</v>
      </c>
      <c r="D309" s="140"/>
      <c r="E309" s="144" t="s">
        <v>2598</v>
      </c>
      <c r="F309" s="144" t="s">
        <v>2700</v>
      </c>
      <c r="G309" s="144"/>
      <c r="H309" s="144"/>
      <c r="I309" s="144" t="s">
        <v>2547</v>
      </c>
      <c r="J309" s="144" t="s">
        <v>664</v>
      </c>
      <c r="K309" s="144" t="s">
        <v>2702</v>
      </c>
      <c r="L309" s="144"/>
      <c r="M309" s="206" t="s">
        <v>2703</v>
      </c>
      <c r="N309" s="144"/>
      <c r="O309" s="194" t="s">
        <v>5386</v>
      </c>
      <c r="P309" s="144" t="s">
        <v>5387</v>
      </c>
      <c r="Q309" s="144"/>
      <c r="R309" s="144" t="s">
        <v>5172</v>
      </c>
      <c r="S309" s="206" t="s">
        <v>5388</v>
      </c>
      <c r="T309" s="144"/>
      <c r="U309" s="144" t="s">
        <v>2632</v>
      </c>
      <c r="V309" s="207"/>
      <c r="W309" s="154"/>
      <c r="X309" s="144"/>
      <c r="Y309" s="144"/>
      <c r="Z309" s="144"/>
      <c r="AA309" s="144" t="s">
        <v>2707</v>
      </c>
      <c r="AB309" s="148"/>
      <c r="AC309" s="148"/>
    </row>
    <row r="310" spans="1:29" ht="15.75" customHeight="1">
      <c r="A310" s="139" t="s">
        <v>2263</v>
      </c>
      <c r="B310" s="139"/>
      <c r="C310" s="139">
        <v>75</v>
      </c>
      <c r="D310" s="140"/>
      <c r="E310" s="144" t="s">
        <v>2708</v>
      </c>
      <c r="F310" s="206" t="s">
        <v>5389</v>
      </c>
      <c r="G310" s="206" t="s">
        <v>5390</v>
      </c>
      <c r="H310" s="144"/>
      <c r="I310" s="144" t="s">
        <v>2610</v>
      </c>
      <c r="J310" s="144" t="s">
        <v>38</v>
      </c>
      <c r="K310" s="144" t="s">
        <v>2712</v>
      </c>
      <c r="L310" s="144"/>
      <c r="M310" s="144"/>
      <c r="N310" s="144"/>
      <c r="O310" s="194" t="s">
        <v>5391</v>
      </c>
      <c r="P310" s="144" t="s">
        <v>5392</v>
      </c>
      <c r="Q310" s="194" t="s">
        <v>5393</v>
      </c>
      <c r="R310" s="144" t="s">
        <v>5394</v>
      </c>
      <c r="S310" s="144" t="s">
        <v>2716</v>
      </c>
      <c r="T310" s="144"/>
      <c r="U310" s="144" t="s">
        <v>2717</v>
      </c>
      <c r="V310" s="207"/>
      <c r="W310" s="212"/>
      <c r="X310" s="144"/>
      <c r="Y310" s="144"/>
      <c r="Z310" s="144"/>
      <c r="AA310" s="144" t="s">
        <v>5395</v>
      </c>
      <c r="AB310" s="148"/>
      <c r="AC310" s="148"/>
    </row>
    <row r="311" spans="1:29" ht="15.75" customHeight="1">
      <c r="A311" s="139" t="s">
        <v>2263</v>
      </c>
      <c r="B311" s="139"/>
      <c r="C311" s="139">
        <v>76</v>
      </c>
      <c r="D311" s="140"/>
      <c r="E311" s="144" t="s">
        <v>2708</v>
      </c>
      <c r="F311" s="144" t="s">
        <v>5396</v>
      </c>
      <c r="G311" s="206"/>
      <c r="H311" s="144"/>
      <c r="I311" s="144" t="s">
        <v>2610</v>
      </c>
      <c r="J311" s="144" t="s">
        <v>38</v>
      </c>
      <c r="K311" s="144" t="s">
        <v>5397</v>
      </c>
      <c r="L311" s="144"/>
      <c r="M311" s="144"/>
      <c r="N311" s="144"/>
      <c r="O311" s="194" t="s">
        <v>5398</v>
      </c>
      <c r="P311" s="144"/>
      <c r="Q311" s="194" t="s">
        <v>5393</v>
      </c>
      <c r="R311" s="144"/>
      <c r="S311" s="144"/>
      <c r="T311" s="144"/>
      <c r="U311" s="144"/>
      <c r="V311" s="207"/>
      <c r="W311" s="154"/>
      <c r="X311" s="144"/>
      <c r="Y311" s="144"/>
      <c r="Z311" s="144"/>
      <c r="AA311" s="144" t="s">
        <v>5399</v>
      </c>
      <c r="AB311" s="148"/>
      <c r="AC311" s="148"/>
    </row>
    <row r="312" spans="1:29" ht="15.75" customHeight="1">
      <c r="A312" s="139" t="s">
        <v>2079</v>
      </c>
      <c r="B312" s="139"/>
      <c r="C312" s="139">
        <v>77</v>
      </c>
      <c r="D312" s="140"/>
      <c r="E312" s="144" t="s">
        <v>2083</v>
      </c>
      <c r="F312" s="144" t="s">
        <v>2719</v>
      </c>
      <c r="G312" s="206" t="s">
        <v>2720</v>
      </c>
      <c r="H312" s="144"/>
      <c r="I312" s="144" t="s">
        <v>2083</v>
      </c>
      <c r="J312" s="144" t="s">
        <v>484</v>
      </c>
      <c r="K312" s="144" t="s">
        <v>5400</v>
      </c>
      <c r="L312" s="206" t="s">
        <v>2723</v>
      </c>
      <c r="M312" s="144" t="s">
        <v>5401</v>
      </c>
      <c r="N312" s="144"/>
      <c r="O312" s="194" t="s">
        <v>2725</v>
      </c>
      <c r="P312" s="144" t="s">
        <v>5402</v>
      </c>
      <c r="Q312" s="144"/>
      <c r="R312" s="206" t="s">
        <v>5403</v>
      </c>
      <c r="S312" s="144" t="s">
        <v>5404</v>
      </c>
      <c r="T312" s="144"/>
      <c r="U312" s="144" t="s">
        <v>2729</v>
      </c>
      <c r="V312" s="207"/>
      <c r="W312" s="154"/>
      <c r="X312" s="144"/>
      <c r="Y312" s="144"/>
      <c r="Z312" s="144"/>
      <c r="AA312" s="144" t="s">
        <v>2730</v>
      </c>
      <c r="AB312" s="148"/>
      <c r="AC312" s="148"/>
    </row>
    <row r="313" spans="1:29" ht="15.75" customHeight="1">
      <c r="A313" s="139" t="s">
        <v>2079</v>
      </c>
      <c r="B313" s="139"/>
      <c r="C313" s="139">
        <v>78</v>
      </c>
      <c r="D313" s="140"/>
      <c r="E313" s="144" t="s">
        <v>2083</v>
      </c>
      <c r="F313" s="144" t="s">
        <v>2732</v>
      </c>
      <c r="G313" s="144"/>
      <c r="H313" s="144"/>
      <c r="I313" s="144" t="s">
        <v>2083</v>
      </c>
      <c r="J313" s="144" t="s">
        <v>38</v>
      </c>
      <c r="K313" s="144" t="s">
        <v>5405</v>
      </c>
      <c r="L313" s="144"/>
      <c r="M313" s="144" t="s">
        <v>2735</v>
      </c>
      <c r="N313" s="144"/>
      <c r="O313" s="194" t="s">
        <v>5406</v>
      </c>
      <c r="P313" s="144" t="s">
        <v>5407</v>
      </c>
      <c r="Q313" s="194" t="s">
        <v>5408</v>
      </c>
      <c r="R313" s="144" t="s">
        <v>484</v>
      </c>
      <c r="S313" s="144" t="s">
        <v>5409</v>
      </c>
      <c r="T313" s="144"/>
      <c r="U313" s="144" t="s">
        <v>2739</v>
      </c>
      <c r="V313" s="207"/>
      <c r="W313" s="154"/>
      <c r="X313" s="144"/>
      <c r="Y313" s="144"/>
      <c r="Z313" s="144"/>
      <c r="AA313" s="144" t="s">
        <v>2740</v>
      </c>
      <c r="AB313" s="148"/>
      <c r="AC313" s="148"/>
    </row>
    <row r="314" spans="1:29" ht="15.75" customHeight="1">
      <c r="A314" s="139" t="s">
        <v>2079</v>
      </c>
      <c r="B314" s="139"/>
      <c r="C314" s="139">
        <v>79</v>
      </c>
      <c r="D314" s="140"/>
      <c r="E314" s="144" t="s">
        <v>2083</v>
      </c>
      <c r="F314" s="144" t="s">
        <v>2741</v>
      </c>
      <c r="G314" s="144"/>
      <c r="H314" s="144"/>
      <c r="I314" s="144" t="s">
        <v>2083</v>
      </c>
      <c r="J314" s="144" t="s">
        <v>38</v>
      </c>
      <c r="K314" s="144" t="s">
        <v>5410</v>
      </c>
      <c r="L314" s="144"/>
      <c r="M314" s="144" t="s">
        <v>2735</v>
      </c>
      <c r="N314" s="144"/>
      <c r="O314" s="194" t="s">
        <v>5411</v>
      </c>
      <c r="P314" s="144" t="s">
        <v>5412</v>
      </c>
      <c r="Q314" s="144"/>
      <c r="R314" s="144" t="s">
        <v>484</v>
      </c>
      <c r="S314" s="144" t="s">
        <v>5409</v>
      </c>
      <c r="T314" s="144"/>
      <c r="U314" s="144" t="s">
        <v>2746</v>
      </c>
      <c r="V314" s="207"/>
      <c r="W314" s="154"/>
      <c r="X314" s="144"/>
      <c r="Y314" s="144"/>
      <c r="Z314" s="144"/>
      <c r="AA314" s="144" t="s">
        <v>2747</v>
      </c>
      <c r="AB314" s="148"/>
      <c r="AC314" s="148"/>
    </row>
    <row r="315" spans="1:29" ht="15.75" customHeight="1">
      <c r="A315" s="139" t="s">
        <v>2263</v>
      </c>
      <c r="B315" s="139"/>
      <c r="C315" s="139">
        <v>80</v>
      </c>
      <c r="D315" s="140"/>
      <c r="E315" s="144" t="s">
        <v>2414</v>
      </c>
      <c r="F315" s="144" t="s">
        <v>5413</v>
      </c>
      <c r="G315" s="144"/>
      <c r="H315" s="144"/>
      <c r="I315" s="144" t="s">
        <v>2414</v>
      </c>
      <c r="J315" s="144" t="s">
        <v>664</v>
      </c>
      <c r="K315" s="144" t="s">
        <v>2750</v>
      </c>
      <c r="L315" s="144"/>
      <c r="M315" s="144" t="s">
        <v>2751</v>
      </c>
      <c r="N315" s="144"/>
      <c r="O315" s="194" t="s">
        <v>5414</v>
      </c>
      <c r="P315" s="144" t="s">
        <v>5415</v>
      </c>
      <c r="Q315" s="144"/>
      <c r="R315" s="144" t="s">
        <v>5172</v>
      </c>
      <c r="S315" s="144" t="s">
        <v>2754</v>
      </c>
      <c r="T315" s="144"/>
      <c r="U315" s="144" t="s">
        <v>2755</v>
      </c>
      <c r="V315" s="207"/>
      <c r="W315" s="207"/>
      <c r="X315" s="144"/>
      <c r="Y315" s="144"/>
      <c r="Z315" s="144"/>
      <c r="AA315" s="144" t="s">
        <v>5416</v>
      </c>
      <c r="AB315" s="148"/>
      <c r="AC315" s="148"/>
    </row>
    <row r="316" spans="1:29" ht="15.75" customHeight="1">
      <c r="A316" s="139" t="s">
        <v>2263</v>
      </c>
      <c r="B316" s="139"/>
      <c r="C316" s="139">
        <v>81</v>
      </c>
      <c r="D316" s="140"/>
      <c r="E316" s="144" t="s">
        <v>2756</v>
      </c>
      <c r="F316" s="144" t="s">
        <v>2757</v>
      </c>
      <c r="G316" s="144"/>
      <c r="H316" s="144"/>
      <c r="I316" s="144" t="s">
        <v>2756</v>
      </c>
      <c r="J316" s="144" t="s">
        <v>664</v>
      </c>
      <c r="K316" s="144" t="s">
        <v>2759</v>
      </c>
      <c r="L316" s="206" t="s">
        <v>2760</v>
      </c>
      <c r="M316" s="144" t="s">
        <v>2761</v>
      </c>
      <c r="N316" s="144"/>
      <c r="O316" s="194" t="s">
        <v>2762</v>
      </c>
      <c r="P316" s="144" t="s">
        <v>2763</v>
      </c>
      <c r="Q316" s="144"/>
      <c r="R316" s="144" t="s">
        <v>4228</v>
      </c>
      <c r="S316" s="144" t="s">
        <v>5417</v>
      </c>
      <c r="T316" s="144"/>
      <c r="U316" s="144"/>
      <c r="V316" s="207"/>
      <c r="W316" s="154"/>
      <c r="X316" s="144"/>
      <c r="Y316" s="144"/>
      <c r="Z316" s="144"/>
      <c r="AA316" s="144" t="s">
        <v>2764</v>
      </c>
      <c r="AB316" s="148"/>
      <c r="AC316" s="148"/>
    </row>
    <row r="317" spans="1:29" ht="15.75" customHeight="1">
      <c r="A317" s="139" t="s">
        <v>2263</v>
      </c>
      <c r="B317" s="139"/>
      <c r="C317" s="139">
        <v>82</v>
      </c>
      <c r="D317" s="140"/>
      <c r="E317" s="144" t="s">
        <v>2756</v>
      </c>
      <c r="F317" s="144" t="s">
        <v>2765</v>
      </c>
      <c r="G317" s="144"/>
      <c r="H317" s="144"/>
      <c r="I317" s="144" t="s">
        <v>2756</v>
      </c>
      <c r="J317" s="144" t="s">
        <v>664</v>
      </c>
      <c r="K317" s="144" t="s">
        <v>2759</v>
      </c>
      <c r="L317" s="206" t="s">
        <v>2760</v>
      </c>
      <c r="M317" s="144" t="s">
        <v>2761</v>
      </c>
      <c r="N317" s="144"/>
      <c r="O317" s="194" t="s">
        <v>2762</v>
      </c>
      <c r="P317" s="144" t="s">
        <v>2763</v>
      </c>
      <c r="Q317" s="144"/>
      <c r="R317" s="144" t="s">
        <v>4228</v>
      </c>
      <c r="S317" s="144" t="s">
        <v>5417</v>
      </c>
      <c r="T317" s="144"/>
      <c r="U317" s="144"/>
      <c r="V317" s="207"/>
      <c r="W317" s="154"/>
      <c r="X317" s="144"/>
      <c r="Y317" s="144"/>
      <c r="Z317" s="144"/>
      <c r="AA317" s="144" t="s">
        <v>2767</v>
      </c>
      <c r="AB317" s="148"/>
      <c r="AC317" s="148"/>
    </row>
    <row r="318" spans="1:29" ht="15.75" customHeight="1">
      <c r="A318" s="139" t="s">
        <v>2263</v>
      </c>
      <c r="B318" s="139"/>
      <c r="C318" s="139">
        <v>83</v>
      </c>
      <c r="D318" s="140"/>
      <c r="E318" s="144" t="s">
        <v>2610</v>
      </c>
      <c r="F318" s="144" t="s">
        <v>5418</v>
      </c>
      <c r="G318" s="144"/>
      <c r="H318" s="144"/>
      <c r="I318" s="144" t="s">
        <v>2610</v>
      </c>
      <c r="J318" s="144" t="s">
        <v>664</v>
      </c>
      <c r="K318" s="144" t="s">
        <v>2759</v>
      </c>
      <c r="L318" s="206" t="s">
        <v>2760</v>
      </c>
      <c r="M318" s="144" t="s">
        <v>2761</v>
      </c>
      <c r="N318" s="144"/>
      <c r="O318" s="194" t="s">
        <v>2762</v>
      </c>
      <c r="P318" s="144" t="s">
        <v>2763</v>
      </c>
      <c r="Q318" s="144"/>
      <c r="R318" s="144" t="s">
        <v>4228</v>
      </c>
      <c r="S318" s="144" t="s">
        <v>5417</v>
      </c>
      <c r="T318" s="144"/>
      <c r="U318" s="144"/>
      <c r="V318" s="207"/>
      <c r="W318" s="154"/>
      <c r="X318" s="144"/>
      <c r="Y318" s="144"/>
      <c r="Z318" s="144"/>
      <c r="AA318" s="144" t="s">
        <v>5419</v>
      </c>
      <c r="AB318" s="148"/>
      <c r="AC318" s="148"/>
    </row>
    <row r="319" spans="1:29" ht="15.75" customHeight="1">
      <c r="A319" s="139" t="s">
        <v>2263</v>
      </c>
      <c r="B319" s="139"/>
      <c r="C319" s="139">
        <v>84</v>
      </c>
      <c r="D319" s="140"/>
      <c r="E319" s="144" t="s">
        <v>2610</v>
      </c>
      <c r="F319" s="144" t="s">
        <v>5420</v>
      </c>
      <c r="G319" s="144"/>
      <c r="H319" s="144"/>
      <c r="I319" s="144" t="s">
        <v>2610</v>
      </c>
      <c r="J319" s="144" t="s">
        <v>664</v>
      </c>
      <c r="K319" s="144" t="s">
        <v>2759</v>
      </c>
      <c r="L319" s="206" t="s">
        <v>2760</v>
      </c>
      <c r="M319" s="144" t="s">
        <v>2761</v>
      </c>
      <c r="N319" s="144"/>
      <c r="O319" s="194" t="s">
        <v>2762</v>
      </c>
      <c r="P319" s="144" t="s">
        <v>2763</v>
      </c>
      <c r="Q319" s="144"/>
      <c r="R319" s="144" t="s">
        <v>4228</v>
      </c>
      <c r="S319" s="144" t="s">
        <v>5417</v>
      </c>
      <c r="T319" s="144"/>
      <c r="U319" s="144"/>
      <c r="V319" s="207"/>
      <c r="W319" s="154"/>
      <c r="X319" s="144"/>
      <c r="Y319" s="144"/>
      <c r="Z319" s="144"/>
      <c r="AA319" s="144" t="s">
        <v>5421</v>
      </c>
      <c r="AB319" s="148"/>
      <c r="AC319" s="148"/>
    </row>
    <row r="320" spans="1:29" ht="15.75" customHeight="1">
      <c r="A320" s="139" t="s">
        <v>2263</v>
      </c>
      <c r="B320" s="139"/>
      <c r="C320" s="139">
        <v>85</v>
      </c>
      <c r="D320" s="140"/>
      <c r="E320" s="144" t="s">
        <v>2610</v>
      </c>
      <c r="F320" s="144" t="s">
        <v>5422</v>
      </c>
      <c r="G320" s="144"/>
      <c r="H320" s="144"/>
      <c r="I320" s="144" t="s">
        <v>2610</v>
      </c>
      <c r="J320" s="144" t="s">
        <v>664</v>
      </c>
      <c r="K320" s="144" t="s">
        <v>2759</v>
      </c>
      <c r="L320" s="206" t="s">
        <v>2760</v>
      </c>
      <c r="M320" s="144" t="s">
        <v>2761</v>
      </c>
      <c r="N320" s="144"/>
      <c r="O320" s="194" t="s">
        <v>2762</v>
      </c>
      <c r="P320" s="144" t="s">
        <v>2763</v>
      </c>
      <c r="Q320" s="144"/>
      <c r="R320" s="144" t="s">
        <v>4228</v>
      </c>
      <c r="S320" s="144" t="s">
        <v>5417</v>
      </c>
      <c r="T320" s="144"/>
      <c r="U320" s="144"/>
      <c r="V320" s="207"/>
      <c r="W320" s="154"/>
      <c r="X320" s="144"/>
      <c r="Y320" s="144"/>
      <c r="Z320" s="144"/>
      <c r="AA320" s="144" t="s">
        <v>5423</v>
      </c>
      <c r="AB320" s="148"/>
      <c r="AC320" s="148"/>
    </row>
    <row r="321" spans="1:29" ht="15.75" customHeight="1">
      <c r="A321" s="139" t="s">
        <v>2263</v>
      </c>
      <c r="B321" s="139"/>
      <c r="C321" s="139">
        <v>86</v>
      </c>
      <c r="D321" s="140"/>
      <c r="E321" s="144" t="s">
        <v>2610</v>
      </c>
      <c r="F321" s="144" t="s">
        <v>5424</v>
      </c>
      <c r="G321" s="144"/>
      <c r="H321" s="144"/>
      <c r="I321" s="144" t="s">
        <v>2610</v>
      </c>
      <c r="J321" s="144" t="s">
        <v>664</v>
      </c>
      <c r="K321" s="144" t="s">
        <v>2759</v>
      </c>
      <c r="L321" s="206" t="s">
        <v>2760</v>
      </c>
      <c r="M321" s="144" t="s">
        <v>2761</v>
      </c>
      <c r="N321" s="144"/>
      <c r="O321" s="194" t="s">
        <v>2762</v>
      </c>
      <c r="P321" s="144" t="s">
        <v>2763</v>
      </c>
      <c r="Q321" s="144"/>
      <c r="R321" s="144" t="s">
        <v>4228</v>
      </c>
      <c r="S321" s="144" t="s">
        <v>5417</v>
      </c>
      <c r="T321" s="144"/>
      <c r="U321" s="144"/>
      <c r="V321" s="207"/>
      <c r="W321" s="154"/>
      <c r="X321" s="144"/>
      <c r="Y321" s="144"/>
      <c r="Z321" s="144"/>
      <c r="AA321" s="144" t="s">
        <v>5425</v>
      </c>
      <c r="AB321" s="148"/>
      <c r="AC321" s="148"/>
    </row>
    <row r="322" spans="1:29" ht="15.75" customHeight="1">
      <c r="A322" s="139" t="s">
        <v>2263</v>
      </c>
      <c r="B322" s="139"/>
      <c r="C322" s="139">
        <v>87</v>
      </c>
      <c r="D322" s="140"/>
      <c r="E322" s="144" t="s">
        <v>2610</v>
      </c>
      <c r="F322" s="144" t="s">
        <v>2776</v>
      </c>
      <c r="G322" s="144"/>
      <c r="H322" s="144"/>
      <c r="I322" s="144" t="s">
        <v>2610</v>
      </c>
      <c r="J322" s="144" t="s">
        <v>38</v>
      </c>
      <c r="K322" s="144" t="s">
        <v>2778</v>
      </c>
      <c r="L322" s="144"/>
      <c r="M322" s="144"/>
      <c r="N322" s="144"/>
      <c r="O322" s="194" t="s">
        <v>2779</v>
      </c>
      <c r="P322" s="144" t="s">
        <v>2780</v>
      </c>
      <c r="Q322" s="144"/>
      <c r="R322" s="144" t="s">
        <v>4228</v>
      </c>
      <c r="S322" s="144" t="s">
        <v>2781</v>
      </c>
      <c r="T322" s="144"/>
      <c r="U322" s="144" t="s">
        <v>2782</v>
      </c>
      <c r="V322" s="207"/>
      <c r="W322" s="154"/>
      <c r="X322" s="144"/>
      <c r="Y322" s="144"/>
      <c r="Z322" s="144"/>
      <c r="AA322" s="144" t="s">
        <v>2783</v>
      </c>
      <c r="AB322" s="148"/>
      <c r="AC322" s="148"/>
    </row>
    <row r="323" spans="1:29" ht="15.75" customHeight="1">
      <c r="A323" s="139" t="s">
        <v>2263</v>
      </c>
      <c r="B323" s="139"/>
      <c r="C323" s="139">
        <v>88</v>
      </c>
      <c r="D323" s="140"/>
      <c r="E323" s="144" t="s">
        <v>2610</v>
      </c>
      <c r="F323" s="144" t="s">
        <v>2784</v>
      </c>
      <c r="G323" s="144"/>
      <c r="H323" s="144"/>
      <c r="I323" s="144" t="s">
        <v>2610</v>
      </c>
      <c r="J323" s="144" t="s">
        <v>38</v>
      </c>
      <c r="K323" s="144" t="s">
        <v>2778</v>
      </c>
      <c r="L323" s="144"/>
      <c r="M323" s="144"/>
      <c r="N323" s="144"/>
      <c r="O323" s="194" t="s">
        <v>2779</v>
      </c>
      <c r="P323" s="144" t="s">
        <v>2780</v>
      </c>
      <c r="Q323" s="144"/>
      <c r="R323" s="144" t="s">
        <v>4228</v>
      </c>
      <c r="S323" s="144" t="s">
        <v>2781</v>
      </c>
      <c r="T323" s="144"/>
      <c r="U323" s="144" t="s">
        <v>2782</v>
      </c>
      <c r="V323" s="207"/>
      <c r="W323" s="154"/>
      <c r="X323" s="144"/>
      <c r="Y323" s="144"/>
      <c r="Z323" s="144"/>
      <c r="AA323" s="144" t="s">
        <v>2785</v>
      </c>
      <c r="AB323" s="148"/>
      <c r="AC323" s="148"/>
    </row>
    <row r="324" spans="1:29" ht="15.75" customHeight="1">
      <c r="A324" s="139" t="s">
        <v>2263</v>
      </c>
      <c r="B324" s="139"/>
      <c r="C324" s="139">
        <v>89</v>
      </c>
      <c r="D324" s="140"/>
      <c r="E324" s="144" t="s">
        <v>2610</v>
      </c>
      <c r="F324" s="144" t="s">
        <v>2786</v>
      </c>
      <c r="G324" s="144"/>
      <c r="H324" s="144"/>
      <c r="I324" s="144" t="s">
        <v>2610</v>
      </c>
      <c r="J324" s="144" t="s">
        <v>38</v>
      </c>
      <c r="K324" s="144" t="s">
        <v>2778</v>
      </c>
      <c r="L324" s="144"/>
      <c r="M324" s="144"/>
      <c r="N324" s="144"/>
      <c r="O324" s="194" t="s">
        <v>2779</v>
      </c>
      <c r="P324" s="144" t="s">
        <v>2780</v>
      </c>
      <c r="Q324" s="144"/>
      <c r="R324" s="144" t="s">
        <v>4228</v>
      </c>
      <c r="S324" s="144" t="s">
        <v>2781</v>
      </c>
      <c r="T324" s="144"/>
      <c r="U324" s="144" t="s">
        <v>2782</v>
      </c>
      <c r="V324" s="207"/>
      <c r="W324" s="154"/>
      <c r="X324" s="144"/>
      <c r="Y324" s="144"/>
      <c r="Z324" s="144"/>
      <c r="AA324" s="144" t="s">
        <v>2787</v>
      </c>
      <c r="AB324" s="148"/>
      <c r="AC324" s="148"/>
    </row>
    <row r="325" spans="1:29" ht="15.75" customHeight="1">
      <c r="A325" s="139" t="s">
        <v>2263</v>
      </c>
      <c r="B325" s="139"/>
      <c r="C325" s="139">
        <v>90</v>
      </c>
      <c r="D325" s="140"/>
      <c r="E325" s="144" t="s">
        <v>2610</v>
      </c>
      <c r="F325" s="144" t="s">
        <v>2788</v>
      </c>
      <c r="G325" s="144"/>
      <c r="H325" s="144"/>
      <c r="I325" s="144" t="s">
        <v>2610</v>
      </c>
      <c r="J325" s="144" t="s">
        <v>38</v>
      </c>
      <c r="K325" s="144" t="s">
        <v>2778</v>
      </c>
      <c r="L325" s="144"/>
      <c r="M325" s="144"/>
      <c r="N325" s="144"/>
      <c r="O325" s="194" t="s">
        <v>2779</v>
      </c>
      <c r="P325" s="144" t="s">
        <v>2780</v>
      </c>
      <c r="Q325" s="144"/>
      <c r="R325" s="144" t="s">
        <v>4228</v>
      </c>
      <c r="S325" s="144" t="s">
        <v>2781</v>
      </c>
      <c r="T325" s="144"/>
      <c r="U325" s="144" t="s">
        <v>2782</v>
      </c>
      <c r="V325" s="207"/>
      <c r="W325" s="154"/>
      <c r="X325" s="144"/>
      <c r="Y325" s="144"/>
      <c r="Z325" s="144"/>
      <c r="AA325" s="144" t="s">
        <v>2789</v>
      </c>
      <c r="AB325" s="148"/>
      <c r="AC325" s="148"/>
    </row>
    <row r="326" spans="1:29" ht="15.75" customHeight="1">
      <c r="A326" s="139" t="s">
        <v>2263</v>
      </c>
      <c r="B326" s="139"/>
      <c r="C326" s="139">
        <v>91</v>
      </c>
      <c r="D326" s="140"/>
      <c r="E326" s="144" t="s">
        <v>2547</v>
      </c>
      <c r="F326" s="144" t="s">
        <v>2790</v>
      </c>
      <c r="G326" s="144"/>
      <c r="H326" s="144"/>
      <c r="I326" s="144" t="s">
        <v>2547</v>
      </c>
      <c r="J326" s="144" t="s">
        <v>38</v>
      </c>
      <c r="K326" s="206" t="s">
        <v>5426</v>
      </c>
      <c r="L326" s="144"/>
      <c r="M326" s="206" t="s">
        <v>5427</v>
      </c>
      <c r="N326" s="144"/>
      <c r="O326" s="194" t="s">
        <v>2794</v>
      </c>
      <c r="P326" s="206" t="s">
        <v>5428</v>
      </c>
      <c r="Q326" s="206"/>
      <c r="R326" s="206" t="s">
        <v>2796</v>
      </c>
      <c r="S326" s="144" t="s">
        <v>2797</v>
      </c>
      <c r="T326" s="144"/>
      <c r="U326" s="206" t="s">
        <v>5429</v>
      </c>
      <c r="V326" s="207"/>
      <c r="W326" s="154"/>
      <c r="X326" s="144"/>
      <c r="Y326" s="144"/>
      <c r="Z326" s="144"/>
      <c r="AA326" s="144" t="s">
        <v>2799</v>
      </c>
      <c r="AB326" s="148"/>
      <c r="AC326" s="148"/>
    </row>
    <row r="327" spans="1:29" ht="15.75" customHeight="1">
      <c r="A327" s="139" t="s">
        <v>2079</v>
      </c>
      <c r="B327" s="139" t="s">
        <v>1774</v>
      </c>
      <c r="C327" s="139">
        <v>92</v>
      </c>
      <c r="D327" s="140"/>
      <c r="E327" s="144" t="s">
        <v>2083</v>
      </c>
      <c r="F327" s="144" t="s">
        <v>2800</v>
      </c>
      <c r="G327" s="144"/>
      <c r="H327" s="144"/>
      <c r="I327" s="144" t="s">
        <v>2083</v>
      </c>
      <c r="J327" s="144" t="s">
        <v>484</v>
      </c>
      <c r="K327" s="144" t="s">
        <v>2802</v>
      </c>
      <c r="L327" s="144"/>
      <c r="M327" s="144"/>
      <c r="N327" s="144"/>
      <c r="O327" s="194" t="s">
        <v>5430</v>
      </c>
      <c r="P327" s="144" t="s">
        <v>5431</v>
      </c>
      <c r="Q327" s="194" t="s">
        <v>5432</v>
      </c>
      <c r="R327" s="144" t="s">
        <v>2805</v>
      </c>
      <c r="S327" s="144" t="s">
        <v>2806</v>
      </c>
      <c r="T327" s="206" t="s">
        <v>5433</v>
      </c>
      <c r="U327" s="144" t="s">
        <v>2808</v>
      </c>
      <c r="V327" s="207"/>
      <c r="W327" s="154"/>
      <c r="X327" s="144"/>
      <c r="Y327" s="144"/>
      <c r="Z327" s="144"/>
      <c r="AA327" s="144" t="s">
        <v>5434</v>
      </c>
      <c r="AB327" s="148"/>
      <c r="AC327" s="148"/>
    </row>
    <row r="328" spans="1:29" ht="15.75" customHeight="1">
      <c r="A328" s="139" t="s">
        <v>2079</v>
      </c>
      <c r="B328" s="139"/>
      <c r="C328" s="139">
        <v>93</v>
      </c>
      <c r="D328" s="140"/>
      <c r="E328" s="144" t="s">
        <v>2083</v>
      </c>
      <c r="F328" s="144" t="s">
        <v>2809</v>
      </c>
      <c r="G328" s="144"/>
      <c r="H328" s="144"/>
      <c r="I328" s="144" t="s">
        <v>2083</v>
      </c>
      <c r="J328" s="144" t="s">
        <v>5435</v>
      </c>
      <c r="K328" s="144" t="s">
        <v>2810</v>
      </c>
      <c r="L328" s="144"/>
      <c r="M328" s="206" t="s">
        <v>5436</v>
      </c>
      <c r="N328" s="144"/>
      <c r="O328" s="194" t="s">
        <v>5437</v>
      </c>
      <c r="P328" s="144" t="s">
        <v>5438</v>
      </c>
      <c r="Q328" s="144"/>
      <c r="R328" s="144" t="s">
        <v>484</v>
      </c>
      <c r="S328" s="206" t="s">
        <v>5439</v>
      </c>
      <c r="T328" s="144"/>
      <c r="U328" s="144" t="s">
        <v>2815</v>
      </c>
      <c r="V328" s="207"/>
      <c r="W328" s="154"/>
      <c r="X328" s="144"/>
      <c r="Y328" s="144"/>
      <c r="Z328" s="144"/>
      <c r="AA328" s="144" t="s">
        <v>2816</v>
      </c>
      <c r="AB328" s="148"/>
      <c r="AC328" s="148"/>
    </row>
    <row r="329" spans="1:29" ht="15.75" customHeight="1">
      <c r="A329" s="139" t="s">
        <v>2079</v>
      </c>
      <c r="B329" s="139"/>
      <c r="C329" s="139">
        <v>94</v>
      </c>
      <c r="D329" s="140"/>
      <c r="E329" s="144" t="s">
        <v>2083</v>
      </c>
      <c r="F329" s="144" t="s">
        <v>2817</v>
      </c>
      <c r="G329" s="144"/>
      <c r="H329" s="144"/>
      <c r="I329" s="144" t="s">
        <v>2083</v>
      </c>
      <c r="J329" s="144" t="s">
        <v>5435</v>
      </c>
      <c r="K329" s="144" t="s">
        <v>2810</v>
      </c>
      <c r="L329" s="144"/>
      <c r="M329" s="206" t="s">
        <v>5436</v>
      </c>
      <c r="N329" s="144"/>
      <c r="O329" s="194" t="s">
        <v>5437</v>
      </c>
      <c r="P329" s="144" t="s">
        <v>5440</v>
      </c>
      <c r="Q329" s="144"/>
      <c r="R329" s="144" t="s">
        <v>484</v>
      </c>
      <c r="S329" s="206" t="s">
        <v>5441</v>
      </c>
      <c r="T329" s="206" t="s">
        <v>5442</v>
      </c>
      <c r="U329" s="144" t="s">
        <v>2821</v>
      </c>
      <c r="V329" s="207"/>
      <c r="W329" s="154"/>
      <c r="X329" s="144"/>
      <c r="Y329" s="144"/>
      <c r="Z329" s="144"/>
      <c r="AA329" s="144" t="s">
        <v>2822</v>
      </c>
      <c r="AB329" s="148"/>
      <c r="AC329" s="148"/>
    </row>
    <row r="330" spans="1:29" ht="15.75" customHeight="1">
      <c r="A330" s="139" t="s">
        <v>2263</v>
      </c>
      <c r="B330" s="139"/>
      <c r="C330" s="139">
        <v>95</v>
      </c>
      <c r="D330" s="140"/>
      <c r="E330" s="144" t="s">
        <v>2547</v>
      </c>
      <c r="F330" s="144" t="s">
        <v>2823</v>
      </c>
      <c r="G330" s="144"/>
      <c r="H330" s="144"/>
      <c r="I330" s="144" t="s">
        <v>2547</v>
      </c>
      <c r="J330" s="144" t="s">
        <v>664</v>
      </c>
      <c r="K330" s="144" t="s">
        <v>2824</v>
      </c>
      <c r="L330" s="144"/>
      <c r="M330" s="144"/>
      <c r="N330" s="144"/>
      <c r="O330" s="194" t="s">
        <v>5443</v>
      </c>
      <c r="P330" s="144" t="s">
        <v>2826</v>
      </c>
      <c r="Q330" s="144"/>
      <c r="R330" s="144" t="s">
        <v>5172</v>
      </c>
      <c r="S330" s="208" t="s">
        <v>5444</v>
      </c>
      <c r="T330" s="144"/>
      <c r="U330" s="144" t="s">
        <v>2828</v>
      </c>
      <c r="V330" s="207"/>
      <c r="W330" s="154"/>
      <c r="X330" s="144"/>
      <c r="Y330" s="144"/>
      <c r="Z330" s="144"/>
      <c r="AA330" s="144" t="s">
        <v>2829</v>
      </c>
      <c r="AB330" s="148"/>
      <c r="AC330" s="148"/>
    </row>
    <row r="331" spans="1:29" ht="15.75" customHeight="1">
      <c r="A331" s="139" t="s">
        <v>2263</v>
      </c>
      <c r="B331" s="139"/>
      <c r="C331" s="139">
        <v>96</v>
      </c>
      <c r="D331" s="140"/>
      <c r="E331" s="144" t="s">
        <v>2547</v>
      </c>
      <c r="F331" s="144" t="s">
        <v>2830</v>
      </c>
      <c r="G331" s="144"/>
      <c r="H331" s="144"/>
      <c r="I331" s="144" t="s">
        <v>2547</v>
      </c>
      <c r="J331" s="144" t="s">
        <v>38</v>
      </c>
      <c r="K331" s="144" t="s">
        <v>5445</v>
      </c>
      <c r="L331" s="144"/>
      <c r="M331" s="144"/>
      <c r="N331" s="144"/>
      <c r="O331" s="194" t="s">
        <v>2833</v>
      </c>
      <c r="P331" s="144" t="s">
        <v>5446</v>
      </c>
      <c r="Q331" s="144"/>
      <c r="R331" s="144"/>
      <c r="S331" s="144" t="s">
        <v>5447</v>
      </c>
      <c r="T331" s="144"/>
      <c r="U331" s="144" t="s">
        <v>2836</v>
      </c>
      <c r="V331" s="207"/>
      <c r="W331" s="154"/>
      <c r="X331" s="144"/>
      <c r="Y331" s="144"/>
      <c r="Z331" s="144"/>
      <c r="AA331" s="144" t="s">
        <v>2837</v>
      </c>
      <c r="AB331" s="148"/>
      <c r="AC331" s="148"/>
    </row>
    <row r="332" spans="1:29" ht="15.75" customHeight="1">
      <c r="A332" s="139" t="s">
        <v>2263</v>
      </c>
      <c r="B332" s="139"/>
      <c r="C332" s="139">
        <v>97</v>
      </c>
      <c r="D332" s="140"/>
      <c r="E332" s="144" t="s">
        <v>2756</v>
      </c>
      <c r="F332" s="144" t="s">
        <v>2838</v>
      </c>
      <c r="G332" s="144"/>
      <c r="H332" s="144"/>
      <c r="I332" s="144" t="s">
        <v>2756</v>
      </c>
      <c r="J332" s="144" t="s">
        <v>664</v>
      </c>
      <c r="K332" s="144" t="s">
        <v>5448</v>
      </c>
      <c r="L332" s="206" t="s">
        <v>2841</v>
      </c>
      <c r="M332" s="144"/>
      <c r="N332" s="144"/>
      <c r="O332" s="194" t="s">
        <v>2842</v>
      </c>
      <c r="P332" s="144" t="s">
        <v>5449</v>
      </c>
      <c r="Q332" s="144"/>
      <c r="R332" s="144" t="s">
        <v>4228</v>
      </c>
      <c r="S332" s="208" t="s">
        <v>5450</v>
      </c>
      <c r="T332" s="144"/>
      <c r="U332" s="144" t="s">
        <v>2845</v>
      </c>
      <c r="V332" s="207"/>
      <c r="W332" s="154"/>
      <c r="X332" s="144"/>
      <c r="Y332" s="144"/>
      <c r="Z332" s="144"/>
      <c r="AA332" s="144" t="s">
        <v>2846</v>
      </c>
      <c r="AB332" s="148"/>
      <c r="AC332" s="148"/>
    </row>
    <row r="333" spans="1:29" ht="15.75" customHeight="1">
      <c r="A333" s="139" t="s">
        <v>2263</v>
      </c>
      <c r="B333" s="139"/>
      <c r="C333" s="139">
        <v>98</v>
      </c>
      <c r="D333" s="140"/>
      <c r="E333" s="144" t="s">
        <v>2610</v>
      </c>
      <c r="F333" s="144" t="s">
        <v>2847</v>
      </c>
      <c r="G333" s="144"/>
      <c r="H333" s="144"/>
      <c r="I333" s="144" t="s">
        <v>2610</v>
      </c>
      <c r="J333" s="144" t="s">
        <v>664</v>
      </c>
      <c r="K333" s="144" t="s">
        <v>5448</v>
      </c>
      <c r="L333" s="206" t="s">
        <v>2841</v>
      </c>
      <c r="M333" s="144"/>
      <c r="N333" s="144"/>
      <c r="O333" s="194" t="s">
        <v>2842</v>
      </c>
      <c r="P333" s="144" t="s">
        <v>5449</v>
      </c>
      <c r="Q333" s="144"/>
      <c r="R333" s="144" t="s">
        <v>4228</v>
      </c>
      <c r="S333" s="208" t="s">
        <v>5450</v>
      </c>
      <c r="T333" s="144"/>
      <c r="U333" s="144" t="s">
        <v>2849</v>
      </c>
      <c r="V333" s="207"/>
      <c r="W333" s="154"/>
      <c r="X333" s="144"/>
      <c r="Y333" s="144"/>
      <c r="Z333" s="144"/>
      <c r="AA333" s="144" t="s">
        <v>2850</v>
      </c>
      <c r="AB333" s="148"/>
      <c r="AC333" s="148"/>
    </row>
    <row r="334" spans="1:29" ht="15.75" customHeight="1">
      <c r="A334" s="139" t="s">
        <v>2263</v>
      </c>
      <c r="B334" s="139"/>
      <c r="C334" s="139">
        <v>99</v>
      </c>
      <c r="D334" s="140"/>
      <c r="E334" s="144" t="s">
        <v>2610</v>
      </c>
      <c r="F334" s="144" t="s">
        <v>2851</v>
      </c>
      <c r="G334" s="144"/>
      <c r="H334" s="144"/>
      <c r="I334" s="144" t="s">
        <v>2610</v>
      </c>
      <c r="J334" s="144" t="s">
        <v>664</v>
      </c>
      <c r="K334" s="144" t="s">
        <v>5448</v>
      </c>
      <c r="L334" s="206" t="s">
        <v>2841</v>
      </c>
      <c r="M334" s="144"/>
      <c r="N334" s="144"/>
      <c r="O334" s="194" t="s">
        <v>2842</v>
      </c>
      <c r="P334" s="144" t="s">
        <v>5449</v>
      </c>
      <c r="Q334" s="144"/>
      <c r="R334" s="144" t="s">
        <v>4228</v>
      </c>
      <c r="S334" s="208" t="s">
        <v>5450</v>
      </c>
      <c r="T334" s="144"/>
      <c r="U334" s="144" t="s">
        <v>2853</v>
      </c>
      <c r="V334" s="207"/>
      <c r="W334" s="154"/>
      <c r="X334" s="144"/>
      <c r="Y334" s="144"/>
      <c r="Z334" s="144"/>
      <c r="AA334" s="144" t="s">
        <v>2854</v>
      </c>
      <c r="AB334" s="148"/>
      <c r="AC334" s="148"/>
    </row>
    <row r="335" spans="1:29" ht="15.75" customHeight="1">
      <c r="A335" s="139" t="s">
        <v>2263</v>
      </c>
      <c r="B335" s="139"/>
      <c r="C335" s="139">
        <v>100</v>
      </c>
      <c r="D335" s="140"/>
      <c r="E335" s="144" t="s">
        <v>2610</v>
      </c>
      <c r="F335" s="144" t="s">
        <v>2855</v>
      </c>
      <c r="G335" s="144"/>
      <c r="H335" s="144"/>
      <c r="I335" s="144" t="s">
        <v>2610</v>
      </c>
      <c r="J335" s="144" t="s">
        <v>664</v>
      </c>
      <c r="K335" s="144" t="s">
        <v>5448</v>
      </c>
      <c r="L335" s="206" t="s">
        <v>2841</v>
      </c>
      <c r="M335" s="144"/>
      <c r="N335" s="144"/>
      <c r="O335" s="194" t="s">
        <v>2842</v>
      </c>
      <c r="P335" s="144" t="s">
        <v>5449</v>
      </c>
      <c r="Q335" s="144"/>
      <c r="R335" s="144" t="s">
        <v>4228</v>
      </c>
      <c r="S335" s="208" t="s">
        <v>5450</v>
      </c>
      <c r="T335" s="144"/>
      <c r="U335" s="144" t="s">
        <v>2853</v>
      </c>
      <c r="V335" s="207"/>
      <c r="W335" s="154"/>
      <c r="X335" s="144"/>
      <c r="Y335" s="144"/>
      <c r="Z335" s="144"/>
      <c r="AA335" s="144" t="s">
        <v>2857</v>
      </c>
      <c r="AB335" s="148"/>
      <c r="AC335" s="148"/>
    </row>
    <row r="336" spans="1:29" ht="15.75" customHeight="1">
      <c r="A336" s="139" t="s">
        <v>2263</v>
      </c>
      <c r="B336" s="139"/>
      <c r="C336" s="139">
        <v>101</v>
      </c>
      <c r="D336" s="140"/>
      <c r="E336" s="144" t="s">
        <v>2610</v>
      </c>
      <c r="F336" s="144" t="s">
        <v>2858</v>
      </c>
      <c r="G336" s="144"/>
      <c r="H336" s="144"/>
      <c r="I336" s="144" t="s">
        <v>2610</v>
      </c>
      <c r="J336" s="144" t="s">
        <v>664</v>
      </c>
      <c r="K336" s="144" t="s">
        <v>5448</v>
      </c>
      <c r="L336" s="206" t="s">
        <v>2841</v>
      </c>
      <c r="M336" s="144"/>
      <c r="N336" s="144"/>
      <c r="O336" s="194" t="s">
        <v>2842</v>
      </c>
      <c r="P336" s="144" t="s">
        <v>5449</v>
      </c>
      <c r="Q336" s="144"/>
      <c r="R336" s="144" t="s">
        <v>4228</v>
      </c>
      <c r="S336" s="208" t="s">
        <v>5450</v>
      </c>
      <c r="T336" s="144"/>
      <c r="U336" s="144" t="s">
        <v>2853</v>
      </c>
      <c r="V336" s="154"/>
      <c r="W336" s="154"/>
      <c r="X336" s="144"/>
      <c r="Y336" s="144"/>
      <c r="Z336" s="144"/>
      <c r="AA336" s="144" t="s">
        <v>2860</v>
      </c>
      <c r="AB336" s="148"/>
      <c r="AC336" s="148"/>
    </row>
    <row r="337" spans="1:29" ht="15.75" customHeight="1">
      <c r="A337" s="139" t="s">
        <v>2263</v>
      </c>
      <c r="B337" s="139"/>
      <c r="C337" s="139">
        <v>102</v>
      </c>
      <c r="D337" s="140"/>
      <c r="E337" s="144" t="s">
        <v>2756</v>
      </c>
      <c r="F337" s="144" t="s">
        <v>2861</v>
      </c>
      <c r="G337" s="144"/>
      <c r="H337" s="144"/>
      <c r="I337" s="144" t="s">
        <v>2756</v>
      </c>
      <c r="J337" s="144" t="s">
        <v>664</v>
      </c>
      <c r="K337" s="144" t="s">
        <v>2840</v>
      </c>
      <c r="L337" s="206" t="s">
        <v>2841</v>
      </c>
      <c r="M337" s="144"/>
      <c r="N337" s="144"/>
      <c r="O337" s="194" t="s">
        <v>2842</v>
      </c>
      <c r="P337" s="144" t="s">
        <v>5449</v>
      </c>
      <c r="Q337" s="144"/>
      <c r="R337" s="144" t="s">
        <v>4228</v>
      </c>
      <c r="S337" s="208" t="s">
        <v>5450</v>
      </c>
      <c r="T337" s="144"/>
      <c r="U337" s="144" t="s">
        <v>2862</v>
      </c>
      <c r="V337" s="154"/>
      <c r="W337" s="154"/>
      <c r="X337" s="144"/>
      <c r="Y337" s="144"/>
      <c r="Z337" s="144"/>
      <c r="AA337" s="144" t="s">
        <v>2863</v>
      </c>
      <c r="AB337" s="148"/>
      <c r="AC337" s="148"/>
    </row>
    <row r="338" spans="1:29" ht="15.75" customHeight="1">
      <c r="A338" s="139" t="s">
        <v>2263</v>
      </c>
      <c r="B338" s="139"/>
      <c r="C338" s="139">
        <v>103</v>
      </c>
      <c r="D338" s="140"/>
      <c r="E338" s="144" t="s">
        <v>2610</v>
      </c>
      <c r="F338" s="144" t="s">
        <v>2864</v>
      </c>
      <c r="G338" s="144"/>
      <c r="H338" s="144"/>
      <c r="I338" s="144" t="s">
        <v>2610</v>
      </c>
      <c r="J338" s="144" t="s">
        <v>664</v>
      </c>
      <c r="K338" s="144" t="s">
        <v>2840</v>
      </c>
      <c r="L338" s="206" t="s">
        <v>2841</v>
      </c>
      <c r="M338" s="144"/>
      <c r="N338" s="144"/>
      <c r="O338" s="194" t="s">
        <v>2842</v>
      </c>
      <c r="P338" s="144" t="s">
        <v>5449</v>
      </c>
      <c r="Q338" s="144"/>
      <c r="R338" s="144" t="s">
        <v>4228</v>
      </c>
      <c r="S338" s="208" t="s">
        <v>5450</v>
      </c>
      <c r="T338" s="144"/>
      <c r="U338" s="144" t="s">
        <v>2866</v>
      </c>
      <c r="V338" s="154"/>
      <c r="W338" s="154"/>
      <c r="X338" s="144"/>
      <c r="Y338" s="144"/>
      <c r="Z338" s="144"/>
      <c r="AA338" s="144" t="s">
        <v>2867</v>
      </c>
      <c r="AB338" s="148"/>
      <c r="AC338" s="148"/>
    </row>
    <row r="339" spans="1:29" ht="15.75" customHeight="1">
      <c r="A339" s="139" t="s">
        <v>2263</v>
      </c>
      <c r="B339" s="139"/>
      <c r="C339" s="139">
        <v>104</v>
      </c>
      <c r="D339" s="140"/>
      <c r="E339" s="144" t="s">
        <v>2610</v>
      </c>
      <c r="F339" s="144" t="s">
        <v>2868</v>
      </c>
      <c r="G339" s="144"/>
      <c r="H339" s="144"/>
      <c r="I339" s="144" t="s">
        <v>2610</v>
      </c>
      <c r="J339" s="144" t="s">
        <v>664</v>
      </c>
      <c r="K339" s="144" t="s">
        <v>2840</v>
      </c>
      <c r="L339" s="206" t="s">
        <v>2841</v>
      </c>
      <c r="M339" s="144"/>
      <c r="N339" s="144"/>
      <c r="O339" s="194" t="s">
        <v>2842</v>
      </c>
      <c r="P339" s="144" t="s">
        <v>5449</v>
      </c>
      <c r="Q339" s="144"/>
      <c r="R339" s="144" t="s">
        <v>4228</v>
      </c>
      <c r="S339" s="208" t="s">
        <v>5450</v>
      </c>
      <c r="T339" s="144"/>
      <c r="U339" s="144" t="s">
        <v>2866</v>
      </c>
      <c r="V339" s="154"/>
      <c r="W339" s="154"/>
      <c r="X339" s="144"/>
      <c r="Y339" s="144"/>
      <c r="Z339" s="144"/>
      <c r="AA339" s="144" t="s">
        <v>2870</v>
      </c>
      <c r="AB339" s="148"/>
      <c r="AC339" s="148"/>
    </row>
    <row r="340" spans="1:29" ht="15.75" customHeight="1">
      <c r="A340" s="139" t="s">
        <v>2263</v>
      </c>
      <c r="B340" s="139"/>
      <c r="C340" s="139">
        <v>105</v>
      </c>
      <c r="D340" s="140"/>
      <c r="E340" s="144" t="s">
        <v>2610</v>
      </c>
      <c r="F340" s="144" t="s">
        <v>2871</v>
      </c>
      <c r="G340" s="144"/>
      <c r="H340" s="144"/>
      <c r="I340" s="144" t="s">
        <v>2610</v>
      </c>
      <c r="J340" s="144" t="s">
        <v>664</v>
      </c>
      <c r="K340" s="144" t="s">
        <v>2840</v>
      </c>
      <c r="L340" s="206" t="s">
        <v>2841</v>
      </c>
      <c r="M340" s="144"/>
      <c r="N340" s="144"/>
      <c r="O340" s="194" t="s">
        <v>2842</v>
      </c>
      <c r="P340" s="144" t="s">
        <v>5449</v>
      </c>
      <c r="Q340" s="144"/>
      <c r="R340" s="144" t="s">
        <v>4228</v>
      </c>
      <c r="S340" s="208" t="s">
        <v>5450</v>
      </c>
      <c r="T340" s="144"/>
      <c r="U340" s="144" t="s">
        <v>2866</v>
      </c>
      <c r="V340" s="207"/>
      <c r="W340" s="154"/>
      <c r="X340" s="144"/>
      <c r="Y340" s="144"/>
      <c r="Z340" s="144"/>
      <c r="AA340" s="144" t="s">
        <v>2873</v>
      </c>
      <c r="AB340" s="148"/>
      <c r="AC340" s="148"/>
    </row>
    <row r="341" spans="1:29" ht="15.75" customHeight="1">
      <c r="A341" s="139" t="s">
        <v>2263</v>
      </c>
      <c r="B341" s="139"/>
      <c r="C341" s="139">
        <v>106</v>
      </c>
      <c r="D341" s="140"/>
      <c r="E341" s="144" t="s">
        <v>2610</v>
      </c>
      <c r="F341" s="144" t="s">
        <v>2874</v>
      </c>
      <c r="G341" s="144"/>
      <c r="H341" s="144"/>
      <c r="I341" s="144" t="s">
        <v>2610</v>
      </c>
      <c r="J341" s="144" t="s">
        <v>664</v>
      </c>
      <c r="K341" s="144" t="s">
        <v>2840</v>
      </c>
      <c r="L341" s="206" t="s">
        <v>2841</v>
      </c>
      <c r="M341" s="144"/>
      <c r="N341" s="144"/>
      <c r="O341" s="194" t="s">
        <v>2842</v>
      </c>
      <c r="P341" s="144" t="s">
        <v>5449</v>
      </c>
      <c r="Q341" s="144"/>
      <c r="R341" s="144" t="s">
        <v>4228</v>
      </c>
      <c r="S341" s="208" t="s">
        <v>5450</v>
      </c>
      <c r="T341" s="144"/>
      <c r="U341" s="144" t="s">
        <v>2866</v>
      </c>
      <c r="V341" s="207"/>
      <c r="W341" s="154"/>
      <c r="X341" s="144"/>
      <c r="Y341" s="144"/>
      <c r="Z341" s="144"/>
      <c r="AA341" s="144" t="s">
        <v>2876</v>
      </c>
      <c r="AB341" s="148"/>
      <c r="AC341" s="148"/>
    </row>
    <row r="342" spans="1:29" ht="15.75" customHeight="1">
      <c r="A342" s="139" t="s">
        <v>2263</v>
      </c>
      <c r="B342" s="139"/>
      <c r="C342" s="139">
        <v>107</v>
      </c>
      <c r="D342" s="140"/>
      <c r="E342" s="144" t="s">
        <v>2610</v>
      </c>
      <c r="F342" s="144" t="s">
        <v>2877</v>
      </c>
      <c r="G342" s="144"/>
      <c r="H342" s="144"/>
      <c r="I342" s="144" t="s">
        <v>2610</v>
      </c>
      <c r="J342" s="144" t="s">
        <v>664</v>
      </c>
      <c r="K342" s="144" t="s">
        <v>2840</v>
      </c>
      <c r="L342" s="206" t="s">
        <v>2841</v>
      </c>
      <c r="M342" s="144"/>
      <c r="N342" s="144"/>
      <c r="O342" s="194" t="s">
        <v>2842</v>
      </c>
      <c r="P342" s="144" t="s">
        <v>5449</v>
      </c>
      <c r="Q342" s="144"/>
      <c r="R342" s="144" t="s">
        <v>4228</v>
      </c>
      <c r="S342" s="208" t="s">
        <v>5450</v>
      </c>
      <c r="T342" s="144"/>
      <c r="U342" s="144" t="s">
        <v>2866</v>
      </c>
      <c r="V342" s="207"/>
      <c r="W342" s="154"/>
      <c r="X342" s="144"/>
      <c r="Y342" s="144"/>
      <c r="Z342" s="144"/>
      <c r="AA342" s="144" t="s">
        <v>2879</v>
      </c>
      <c r="AB342" s="148"/>
      <c r="AC342" s="148"/>
    </row>
    <row r="343" spans="1:29" ht="15.75" customHeight="1">
      <c r="A343" s="139" t="s">
        <v>2263</v>
      </c>
      <c r="B343" s="139"/>
      <c r="C343" s="139">
        <v>108</v>
      </c>
      <c r="D343" s="140"/>
      <c r="E343" s="144" t="s">
        <v>2610</v>
      </c>
      <c r="F343" s="144" t="s">
        <v>2880</v>
      </c>
      <c r="G343" s="144"/>
      <c r="H343" s="144"/>
      <c r="I343" s="144" t="s">
        <v>2610</v>
      </c>
      <c r="J343" s="144" t="s">
        <v>664</v>
      </c>
      <c r="K343" s="144" t="s">
        <v>2840</v>
      </c>
      <c r="L343" s="206" t="s">
        <v>2841</v>
      </c>
      <c r="M343" s="144"/>
      <c r="N343" s="144"/>
      <c r="O343" s="194" t="s">
        <v>2842</v>
      </c>
      <c r="P343" s="144" t="s">
        <v>5449</v>
      </c>
      <c r="Q343" s="144"/>
      <c r="R343" s="144" t="s">
        <v>4228</v>
      </c>
      <c r="S343" s="208" t="s">
        <v>5450</v>
      </c>
      <c r="T343" s="144"/>
      <c r="U343" s="144" t="s">
        <v>2866</v>
      </c>
      <c r="V343" s="207"/>
      <c r="W343" s="154"/>
      <c r="X343" s="144"/>
      <c r="Y343" s="144"/>
      <c r="Z343" s="144"/>
      <c r="AA343" s="144" t="s">
        <v>2882</v>
      </c>
      <c r="AB343" s="148"/>
      <c r="AC343" s="148"/>
    </row>
    <row r="344" spans="1:29" ht="15.75" customHeight="1">
      <c r="A344" s="139" t="s">
        <v>2263</v>
      </c>
      <c r="B344" s="139"/>
      <c r="C344" s="139">
        <v>109</v>
      </c>
      <c r="D344" s="140"/>
      <c r="E344" s="144" t="s">
        <v>2610</v>
      </c>
      <c r="F344" s="144" t="s">
        <v>2883</v>
      </c>
      <c r="G344" s="144"/>
      <c r="H344" s="144"/>
      <c r="I344" s="144" t="s">
        <v>2610</v>
      </c>
      <c r="J344" s="144" t="s">
        <v>664</v>
      </c>
      <c r="K344" s="144" t="s">
        <v>2840</v>
      </c>
      <c r="L344" s="206" t="s">
        <v>2841</v>
      </c>
      <c r="M344" s="144"/>
      <c r="N344" s="144"/>
      <c r="O344" s="194" t="s">
        <v>2842</v>
      </c>
      <c r="P344" s="144" t="s">
        <v>5449</v>
      </c>
      <c r="Q344" s="144"/>
      <c r="R344" s="144" t="s">
        <v>4228</v>
      </c>
      <c r="S344" s="208" t="s">
        <v>5450</v>
      </c>
      <c r="T344" s="144"/>
      <c r="U344" s="144" t="s">
        <v>2866</v>
      </c>
      <c r="V344" s="207"/>
      <c r="W344" s="154"/>
      <c r="X344" s="144"/>
      <c r="Y344" s="144"/>
      <c r="Z344" s="144"/>
      <c r="AA344" s="144" t="s">
        <v>2885</v>
      </c>
      <c r="AB344" s="148"/>
      <c r="AC344" s="148"/>
    </row>
    <row r="345" spans="1:29" ht="15.75" customHeight="1">
      <c r="A345" s="139" t="s">
        <v>2263</v>
      </c>
      <c r="B345" s="139"/>
      <c r="C345" s="139">
        <v>110</v>
      </c>
      <c r="D345" s="140"/>
      <c r="E345" s="144" t="s">
        <v>2610</v>
      </c>
      <c r="F345" s="144" t="s">
        <v>2886</v>
      </c>
      <c r="G345" s="144"/>
      <c r="H345" s="144"/>
      <c r="I345" s="144" t="s">
        <v>2610</v>
      </c>
      <c r="J345" s="144" t="s">
        <v>664</v>
      </c>
      <c r="K345" s="144" t="s">
        <v>2840</v>
      </c>
      <c r="L345" s="206" t="s">
        <v>2841</v>
      </c>
      <c r="M345" s="144"/>
      <c r="N345" s="144"/>
      <c r="O345" s="194" t="s">
        <v>2842</v>
      </c>
      <c r="P345" s="144" t="s">
        <v>5449</v>
      </c>
      <c r="Q345" s="144"/>
      <c r="R345" s="144" t="s">
        <v>4228</v>
      </c>
      <c r="S345" s="208" t="s">
        <v>5450</v>
      </c>
      <c r="T345" s="144"/>
      <c r="U345" s="144" t="s">
        <v>2866</v>
      </c>
      <c r="V345" s="207"/>
      <c r="W345" s="154"/>
      <c r="X345" s="144"/>
      <c r="Y345" s="144"/>
      <c r="Z345" s="144"/>
      <c r="AA345" s="144" t="s">
        <v>2888</v>
      </c>
      <c r="AB345" s="148"/>
      <c r="AC345" s="148"/>
    </row>
    <row r="346" spans="1:29" ht="15.75" customHeight="1">
      <c r="A346" s="139" t="s">
        <v>2263</v>
      </c>
      <c r="B346" s="139"/>
      <c r="C346" s="139">
        <v>111</v>
      </c>
      <c r="D346" s="140"/>
      <c r="E346" s="144" t="s">
        <v>2598</v>
      </c>
      <c r="F346" s="144" t="s">
        <v>2889</v>
      </c>
      <c r="G346" s="144"/>
      <c r="H346" s="144"/>
      <c r="I346" s="144" t="s">
        <v>2547</v>
      </c>
      <c r="J346" s="144" t="s">
        <v>38</v>
      </c>
      <c r="K346" s="144" t="s">
        <v>2891</v>
      </c>
      <c r="L346" s="144"/>
      <c r="M346" s="144"/>
      <c r="N346" s="144"/>
      <c r="O346" s="194" t="s">
        <v>2892</v>
      </c>
      <c r="P346" s="144" t="s">
        <v>5331</v>
      </c>
      <c r="Q346" s="144"/>
      <c r="R346" s="144" t="s">
        <v>2111</v>
      </c>
      <c r="S346" s="144" t="s">
        <v>2893</v>
      </c>
      <c r="T346" s="144"/>
      <c r="U346" s="144" t="s">
        <v>2605</v>
      </c>
      <c r="V346" s="154"/>
      <c r="W346" s="154"/>
      <c r="X346" s="144"/>
      <c r="Y346" s="144"/>
      <c r="Z346" s="144"/>
      <c r="AA346" s="144" t="s">
        <v>2894</v>
      </c>
      <c r="AB346" s="148"/>
      <c r="AC346" s="148"/>
    </row>
    <row r="347" spans="1:29" ht="15.75" customHeight="1">
      <c r="A347" s="139" t="s">
        <v>2263</v>
      </c>
      <c r="B347" s="139"/>
      <c r="C347" s="139">
        <v>112</v>
      </c>
      <c r="D347" s="140"/>
      <c r="E347" s="144" t="s">
        <v>2598</v>
      </c>
      <c r="F347" s="144" t="s">
        <v>2895</v>
      </c>
      <c r="G347" s="144"/>
      <c r="H347" s="144"/>
      <c r="I347" s="144" t="s">
        <v>2547</v>
      </c>
      <c r="J347" s="144" t="s">
        <v>38</v>
      </c>
      <c r="K347" s="144" t="s">
        <v>5451</v>
      </c>
      <c r="L347" s="144"/>
      <c r="M347" s="144"/>
      <c r="N347" s="144"/>
      <c r="O347" s="194" t="s">
        <v>2892</v>
      </c>
      <c r="P347" s="144" t="s">
        <v>5331</v>
      </c>
      <c r="Q347" s="144"/>
      <c r="R347" s="144" t="s">
        <v>2111</v>
      </c>
      <c r="S347" s="144" t="s">
        <v>5452</v>
      </c>
      <c r="T347" s="144"/>
      <c r="U347" s="144" t="s">
        <v>2605</v>
      </c>
      <c r="V347" s="154"/>
      <c r="W347" s="154"/>
      <c r="X347" s="144"/>
      <c r="Y347" s="144"/>
      <c r="Z347" s="144"/>
      <c r="AA347" s="144" t="s">
        <v>2897</v>
      </c>
      <c r="AB347" s="148"/>
      <c r="AC347" s="148"/>
    </row>
    <row r="348" spans="1:29" ht="15.75" customHeight="1">
      <c r="A348" s="139" t="s">
        <v>2263</v>
      </c>
      <c r="B348" s="139"/>
      <c r="C348" s="139">
        <v>113</v>
      </c>
      <c r="D348" s="140"/>
      <c r="E348" s="144" t="s">
        <v>2598</v>
      </c>
      <c r="F348" s="144" t="s">
        <v>5453</v>
      </c>
      <c r="G348" s="144"/>
      <c r="H348" s="144"/>
      <c r="I348" s="144" t="s">
        <v>2547</v>
      </c>
      <c r="J348" s="144" t="s">
        <v>38</v>
      </c>
      <c r="K348" s="144" t="s">
        <v>5451</v>
      </c>
      <c r="L348" s="144"/>
      <c r="M348" s="144"/>
      <c r="N348" s="144"/>
      <c r="O348" s="194" t="s">
        <v>2892</v>
      </c>
      <c r="P348" s="144" t="s">
        <v>5331</v>
      </c>
      <c r="Q348" s="144"/>
      <c r="R348" s="144" t="s">
        <v>2111</v>
      </c>
      <c r="S348" s="144" t="s">
        <v>2893</v>
      </c>
      <c r="T348" s="144"/>
      <c r="U348" s="144" t="s">
        <v>2605</v>
      </c>
      <c r="V348" s="154"/>
      <c r="W348" s="154"/>
      <c r="X348" s="144"/>
      <c r="Y348" s="144"/>
      <c r="Z348" s="144"/>
      <c r="AA348" s="144" t="s">
        <v>5454</v>
      </c>
      <c r="AB348" s="148"/>
      <c r="AC348" s="148"/>
    </row>
    <row r="349" spans="1:29" ht="15.75" customHeight="1">
      <c r="A349" s="139" t="s">
        <v>2263</v>
      </c>
      <c r="B349" s="139"/>
      <c r="C349" s="139">
        <v>114</v>
      </c>
      <c r="D349" s="140"/>
      <c r="E349" s="144" t="s">
        <v>2598</v>
      </c>
      <c r="F349" s="144" t="s">
        <v>2900</v>
      </c>
      <c r="G349" s="144"/>
      <c r="H349" s="144"/>
      <c r="I349" s="144" t="s">
        <v>2547</v>
      </c>
      <c r="J349" s="144" t="s">
        <v>38</v>
      </c>
      <c r="K349" s="144" t="s">
        <v>5451</v>
      </c>
      <c r="L349" s="144"/>
      <c r="M349" s="144"/>
      <c r="N349" s="144"/>
      <c r="O349" s="194" t="s">
        <v>2892</v>
      </c>
      <c r="P349" s="144" t="s">
        <v>5331</v>
      </c>
      <c r="Q349" s="144"/>
      <c r="R349" s="144" t="s">
        <v>2111</v>
      </c>
      <c r="S349" s="144" t="s">
        <v>2893</v>
      </c>
      <c r="T349" s="144"/>
      <c r="U349" s="144" t="s">
        <v>2605</v>
      </c>
      <c r="V349" s="154"/>
      <c r="W349" s="154"/>
      <c r="X349" s="144"/>
      <c r="Y349" s="144"/>
      <c r="Z349" s="144"/>
      <c r="AA349" s="144" t="s">
        <v>2902</v>
      </c>
      <c r="AB349" s="148"/>
      <c r="AC349" s="148"/>
    </row>
    <row r="350" spans="1:29" ht="15.75" customHeight="1">
      <c r="A350" s="139" t="s">
        <v>2263</v>
      </c>
      <c r="B350" s="139"/>
      <c r="C350" s="139">
        <v>115</v>
      </c>
      <c r="D350" s="140"/>
      <c r="E350" s="144" t="s">
        <v>2607</v>
      </c>
      <c r="F350" s="144" t="s">
        <v>2903</v>
      </c>
      <c r="G350" s="144"/>
      <c r="H350" s="144"/>
      <c r="I350" s="144" t="s">
        <v>2610</v>
      </c>
      <c r="J350" s="144" t="s">
        <v>38</v>
      </c>
      <c r="K350" s="144" t="s">
        <v>5455</v>
      </c>
      <c r="L350" s="144"/>
      <c r="M350" s="144"/>
      <c r="N350" s="144"/>
      <c r="O350" s="194" t="s">
        <v>5339</v>
      </c>
      <c r="P350" s="144" t="s">
        <v>5340</v>
      </c>
      <c r="Q350" s="144"/>
      <c r="R350" s="144" t="s">
        <v>5341</v>
      </c>
      <c r="S350" s="144" t="s">
        <v>5342</v>
      </c>
      <c r="T350" s="144"/>
      <c r="U350" s="144" t="s">
        <v>2616</v>
      </c>
      <c r="V350" s="207"/>
      <c r="W350" s="154"/>
      <c r="X350" s="144"/>
      <c r="Y350" s="144"/>
      <c r="Z350" s="144"/>
      <c r="AA350" s="144" t="s">
        <v>2907</v>
      </c>
      <c r="AB350" s="148"/>
      <c r="AC350" s="148"/>
    </row>
    <row r="351" spans="1:29" ht="15.75" customHeight="1">
      <c r="A351" s="139" t="s">
        <v>2263</v>
      </c>
      <c r="B351" s="139"/>
      <c r="C351" s="139">
        <v>116</v>
      </c>
      <c r="D351" s="140"/>
      <c r="E351" s="144" t="s">
        <v>2607</v>
      </c>
      <c r="F351" s="144" t="s">
        <v>2908</v>
      </c>
      <c r="G351" s="144"/>
      <c r="H351" s="144"/>
      <c r="I351" s="144" t="s">
        <v>2610</v>
      </c>
      <c r="J351" s="144" t="s">
        <v>38</v>
      </c>
      <c r="K351" s="144" t="s">
        <v>5455</v>
      </c>
      <c r="L351" s="144"/>
      <c r="M351" s="144"/>
      <c r="N351" s="144"/>
      <c r="O351" s="194" t="s">
        <v>5339</v>
      </c>
      <c r="P351" s="144" t="s">
        <v>5340</v>
      </c>
      <c r="Q351" s="144"/>
      <c r="R351" s="144" t="s">
        <v>5456</v>
      </c>
      <c r="S351" s="144" t="s">
        <v>5342</v>
      </c>
      <c r="T351" s="144"/>
      <c r="U351" s="144" t="s">
        <v>2616</v>
      </c>
      <c r="V351" s="207"/>
      <c r="W351" s="154"/>
      <c r="X351" s="144"/>
      <c r="Y351" s="144"/>
      <c r="Z351" s="144"/>
      <c r="AA351" s="144" t="s">
        <v>2912</v>
      </c>
      <c r="AB351" s="148"/>
      <c r="AC351" s="148"/>
    </row>
    <row r="352" spans="1:29" ht="15.75" customHeight="1">
      <c r="A352" s="139" t="s">
        <v>2263</v>
      </c>
      <c r="B352" s="139"/>
      <c r="C352" s="139">
        <v>117</v>
      </c>
      <c r="D352" s="140"/>
      <c r="E352" s="144" t="s">
        <v>2607</v>
      </c>
      <c r="F352" s="144" t="s">
        <v>2913</v>
      </c>
      <c r="G352" s="144"/>
      <c r="H352" s="144"/>
      <c r="I352" s="144" t="s">
        <v>2610</v>
      </c>
      <c r="J352" s="144" t="s">
        <v>38</v>
      </c>
      <c r="K352" s="144" t="s">
        <v>5455</v>
      </c>
      <c r="L352" s="144"/>
      <c r="M352" s="144"/>
      <c r="N352" s="144"/>
      <c r="O352" s="194" t="s">
        <v>5339</v>
      </c>
      <c r="P352" s="144" t="s">
        <v>5340</v>
      </c>
      <c r="Q352" s="144"/>
      <c r="R352" s="144" t="s">
        <v>5456</v>
      </c>
      <c r="S352" s="144" t="s">
        <v>5342</v>
      </c>
      <c r="T352" s="144"/>
      <c r="U352" s="144" t="s">
        <v>2616</v>
      </c>
      <c r="V352" s="207"/>
      <c r="W352" s="154"/>
      <c r="X352" s="144"/>
      <c r="Y352" s="144"/>
      <c r="Z352" s="144"/>
      <c r="AA352" s="144" t="s">
        <v>2915</v>
      </c>
      <c r="AB352" s="148"/>
      <c r="AC352" s="148"/>
    </row>
    <row r="353" spans="1:29" ht="15.75" customHeight="1">
      <c r="A353" s="139" t="s">
        <v>2263</v>
      </c>
      <c r="B353" s="139"/>
      <c r="C353" s="139">
        <v>118</v>
      </c>
      <c r="D353" s="140"/>
      <c r="E353" s="144" t="s">
        <v>2607</v>
      </c>
      <c r="F353" s="144" t="s">
        <v>2916</v>
      </c>
      <c r="G353" s="144"/>
      <c r="H353" s="144"/>
      <c r="I353" s="144" t="s">
        <v>2610</v>
      </c>
      <c r="J353" s="144" t="s">
        <v>38</v>
      </c>
      <c r="K353" s="144" t="s">
        <v>5455</v>
      </c>
      <c r="L353" s="144"/>
      <c r="M353" s="144"/>
      <c r="N353" s="144"/>
      <c r="O353" s="194" t="s">
        <v>5339</v>
      </c>
      <c r="P353" s="144" t="s">
        <v>5340</v>
      </c>
      <c r="Q353" s="144"/>
      <c r="R353" s="144" t="s">
        <v>5456</v>
      </c>
      <c r="S353" s="144" t="s">
        <v>5342</v>
      </c>
      <c r="T353" s="144"/>
      <c r="U353" s="144" t="s">
        <v>2616</v>
      </c>
      <c r="V353" s="207"/>
      <c r="W353" s="154"/>
      <c r="X353" s="144"/>
      <c r="Y353" s="144"/>
      <c r="Z353" s="144"/>
      <c r="AA353" s="144" t="s">
        <v>2918</v>
      </c>
      <c r="AB353" s="148"/>
      <c r="AC353" s="148"/>
    </row>
    <row r="354" spans="1:29" ht="15.75" customHeight="1">
      <c r="A354" s="139" t="s">
        <v>2263</v>
      </c>
      <c r="B354" s="139"/>
      <c r="C354" s="139">
        <v>119</v>
      </c>
      <c r="D354" s="140"/>
      <c r="E354" s="144" t="s">
        <v>2544</v>
      </c>
      <c r="F354" s="144" t="s">
        <v>2919</v>
      </c>
      <c r="G354" s="144"/>
      <c r="H354" s="144"/>
      <c r="I354" s="144" t="s">
        <v>2547</v>
      </c>
      <c r="J354" s="144" t="s">
        <v>38</v>
      </c>
      <c r="K354" s="144" t="s">
        <v>2620</v>
      </c>
      <c r="L354" s="144"/>
      <c r="M354" s="144"/>
      <c r="N354" s="144"/>
      <c r="O354" s="194" t="s">
        <v>5343</v>
      </c>
      <c r="P354" s="144" t="s">
        <v>5344</v>
      </c>
      <c r="Q354" s="144"/>
      <c r="R354" s="151" t="s">
        <v>5345</v>
      </c>
      <c r="S354" s="144" t="s">
        <v>2624</v>
      </c>
      <c r="T354" s="144"/>
      <c r="U354" s="144" t="s">
        <v>2625</v>
      </c>
      <c r="V354" s="211"/>
      <c r="W354" s="154"/>
      <c r="X354" s="144"/>
      <c r="Y354" s="144"/>
      <c r="Z354" s="144"/>
      <c r="AA354" s="144" t="s">
        <v>2922</v>
      </c>
      <c r="AB354" s="148"/>
      <c r="AC354" s="148"/>
    </row>
    <row r="355" spans="1:29" ht="15.75" customHeight="1">
      <c r="A355" s="139" t="s">
        <v>2263</v>
      </c>
      <c r="B355" s="139"/>
      <c r="C355" s="139">
        <v>120</v>
      </c>
      <c r="D355" s="140"/>
      <c r="E355" s="144" t="s">
        <v>2544</v>
      </c>
      <c r="F355" s="144" t="s">
        <v>2923</v>
      </c>
      <c r="G355" s="144"/>
      <c r="H355" s="144"/>
      <c r="I355" s="144" t="s">
        <v>2547</v>
      </c>
      <c r="J355" s="144" t="s">
        <v>38</v>
      </c>
      <c r="K355" s="144" t="s">
        <v>2620</v>
      </c>
      <c r="L355" s="144"/>
      <c r="M355" s="144"/>
      <c r="N355" s="144"/>
      <c r="O355" s="194" t="s">
        <v>5343</v>
      </c>
      <c r="P355" s="144" t="s">
        <v>5344</v>
      </c>
      <c r="Q355" s="144"/>
      <c r="R355" s="151" t="s">
        <v>5345</v>
      </c>
      <c r="S355" s="144" t="s">
        <v>2624</v>
      </c>
      <c r="T355" s="144"/>
      <c r="U355" s="144" t="s">
        <v>2625</v>
      </c>
      <c r="V355" s="211"/>
      <c r="W355" s="154"/>
      <c r="X355" s="144"/>
      <c r="Y355" s="144"/>
      <c r="Z355" s="144"/>
      <c r="AA355" s="144" t="s">
        <v>2925</v>
      </c>
      <c r="AB355" s="148"/>
      <c r="AC355" s="148"/>
    </row>
    <row r="356" spans="1:29" ht="15.75" customHeight="1">
      <c r="A356" s="139" t="s">
        <v>2263</v>
      </c>
      <c r="B356" s="139"/>
      <c r="C356" s="139">
        <v>121</v>
      </c>
      <c r="D356" s="140"/>
      <c r="E356" s="144" t="s">
        <v>2544</v>
      </c>
      <c r="F356" s="144" t="s">
        <v>2926</v>
      </c>
      <c r="G356" s="144"/>
      <c r="H356" s="144"/>
      <c r="I356" s="144" t="s">
        <v>2547</v>
      </c>
      <c r="J356" s="144" t="s">
        <v>38</v>
      </c>
      <c r="K356" s="144" t="s">
        <v>2620</v>
      </c>
      <c r="L356" s="144"/>
      <c r="M356" s="144"/>
      <c r="N356" s="144"/>
      <c r="O356" s="194" t="s">
        <v>5343</v>
      </c>
      <c r="P356" s="144" t="s">
        <v>5344</v>
      </c>
      <c r="Q356" s="144"/>
      <c r="R356" s="151" t="s">
        <v>5345</v>
      </c>
      <c r="S356" s="144" t="s">
        <v>2624</v>
      </c>
      <c r="T356" s="144"/>
      <c r="U356" s="144" t="s">
        <v>2625</v>
      </c>
      <c r="V356" s="211"/>
      <c r="W356" s="154"/>
      <c r="X356" s="144"/>
      <c r="Y356" s="144"/>
      <c r="Z356" s="144"/>
      <c r="AA356" s="144" t="s">
        <v>2928</v>
      </c>
      <c r="AB356" s="148"/>
      <c r="AC356" s="148"/>
    </row>
    <row r="357" spans="1:29" ht="15.75" customHeight="1">
      <c r="A357" s="139" t="s">
        <v>2263</v>
      </c>
      <c r="B357" s="139"/>
      <c r="C357" s="139">
        <v>122</v>
      </c>
      <c r="D357" s="140"/>
      <c r="E357" s="144" t="s">
        <v>2598</v>
      </c>
      <c r="F357" s="144" t="s">
        <v>2929</v>
      </c>
      <c r="G357" s="144"/>
      <c r="H357" s="144"/>
      <c r="I357" s="144" t="s">
        <v>2547</v>
      </c>
      <c r="J357" s="144" t="s">
        <v>38</v>
      </c>
      <c r="K357" s="144" t="s">
        <v>2629</v>
      </c>
      <c r="L357" s="144"/>
      <c r="M357" s="144"/>
      <c r="N357" s="144"/>
      <c r="O357" s="194" t="s">
        <v>5353</v>
      </c>
      <c r="P357" s="144" t="s">
        <v>2631</v>
      </c>
      <c r="Q357" s="144"/>
      <c r="R357" s="144" t="s">
        <v>2111</v>
      </c>
      <c r="S357" s="144" t="s">
        <v>5311</v>
      </c>
      <c r="T357" s="144"/>
      <c r="U357" s="144" t="s">
        <v>2632</v>
      </c>
      <c r="V357" s="207"/>
      <c r="W357" s="154"/>
      <c r="X357" s="144"/>
      <c r="Y357" s="144"/>
      <c r="Z357" s="144"/>
      <c r="AA357" s="144" t="s">
        <v>2932</v>
      </c>
      <c r="AB357" s="148"/>
      <c r="AC357" s="148"/>
    </row>
    <row r="358" spans="1:29" ht="15.75" customHeight="1">
      <c r="A358" s="139" t="s">
        <v>2263</v>
      </c>
      <c r="B358" s="139"/>
      <c r="C358" s="139">
        <v>123</v>
      </c>
      <c r="D358" s="140"/>
      <c r="E358" s="144" t="s">
        <v>2598</v>
      </c>
      <c r="F358" s="144" t="s">
        <v>2933</v>
      </c>
      <c r="G358" s="144"/>
      <c r="H358" s="144"/>
      <c r="I358" s="144" t="s">
        <v>2547</v>
      </c>
      <c r="J358" s="144" t="s">
        <v>38</v>
      </c>
      <c r="K358" s="144" t="s">
        <v>2629</v>
      </c>
      <c r="L358" s="144"/>
      <c r="M358" s="144"/>
      <c r="N358" s="144"/>
      <c r="O358" s="194" t="s">
        <v>5353</v>
      </c>
      <c r="P358" s="144" t="s">
        <v>2631</v>
      </c>
      <c r="Q358" s="144"/>
      <c r="R358" s="144" t="s">
        <v>2111</v>
      </c>
      <c r="S358" s="144" t="s">
        <v>5311</v>
      </c>
      <c r="T358" s="144"/>
      <c r="U358" s="144" t="s">
        <v>2632</v>
      </c>
      <c r="V358" s="207"/>
      <c r="W358" s="154"/>
      <c r="X358" s="144"/>
      <c r="Y358" s="144"/>
      <c r="Z358" s="144"/>
      <c r="AA358" s="144" t="s">
        <v>2934</v>
      </c>
      <c r="AB358" s="148"/>
      <c r="AC358" s="148"/>
    </row>
    <row r="359" spans="1:29" ht="15.75" customHeight="1">
      <c r="A359" s="139" t="s">
        <v>2263</v>
      </c>
      <c r="B359" s="139"/>
      <c r="C359" s="139">
        <v>124</v>
      </c>
      <c r="D359" s="140"/>
      <c r="E359" s="144" t="s">
        <v>2598</v>
      </c>
      <c r="F359" s="144" t="s">
        <v>2935</v>
      </c>
      <c r="G359" s="144"/>
      <c r="H359" s="144"/>
      <c r="I359" s="144" t="s">
        <v>2547</v>
      </c>
      <c r="J359" s="144" t="s">
        <v>38</v>
      </c>
      <c r="K359" s="144" t="s">
        <v>2629</v>
      </c>
      <c r="L359" s="144"/>
      <c r="M359" s="144"/>
      <c r="N359" s="144"/>
      <c r="O359" s="194" t="s">
        <v>5353</v>
      </c>
      <c r="P359" s="144" t="s">
        <v>2631</v>
      </c>
      <c r="Q359" s="144"/>
      <c r="R359" s="144" t="s">
        <v>2111</v>
      </c>
      <c r="S359" s="144" t="s">
        <v>5311</v>
      </c>
      <c r="T359" s="144"/>
      <c r="U359" s="144" t="s">
        <v>2632</v>
      </c>
      <c r="V359" s="207"/>
      <c r="W359" s="154"/>
      <c r="X359" s="144"/>
      <c r="Y359" s="144"/>
      <c r="Z359" s="144"/>
      <c r="AA359" s="144" t="s">
        <v>2936</v>
      </c>
      <c r="AB359" s="148"/>
      <c r="AC359" s="148"/>
    </row>
    <row r="360" spans="1:29" ht="15.75" customHeight="1">
      <c r="A360" s="139" t="s">
        <v>2263</v>
      </c>
      <c r="B360" s="139"/>
      <c r="C360" s="139">
        <v>125</v>
      </c>
      <c r="D360" s="140"/>
      <c r="E360" s="144" t="s">
        <v>2634</v>
      </c>
      <c r="F360" s="144" t="s">
        <v>2937</v>
      </c>
      <c r="G360" s="144"/>
      <c r="H360" s="144"/>
      <c r="I360" s="144" t="s">
        <v>2610</v>
      </c>
      <c r="J360" s="144" t="s">
        <v>38</v>
      </c>
      <c r="K360" s="144" t="s">
        <v>5354</v>
      </c>
      <c r="L360" s="144"/>
      <c r="M360" s="144"/>
      <c r="N360" s="144"/>
      <c r="O360" s="194" t="s">
        <v>5355</v>
      </c>
      <c r="P360" s="144" t="s">
        <v>5457</v>
      </c>
      <c r="Q360" s="144"/>
      <c r="R360" s="144" t="s">
        <v>2111</v>
      </c>
      <c r="S360" s="144" t="s">
        <v>5311</v>
      </c>
      <c r="T360" s="144"/>
      <c r="U360" s="144" t="s">
        <v>2379</v>
      </c>
      <c r="V360" s="207"/>
      <c r="W360" s="154"/>
      <c r="X360" s="144"/>
      <c r="Y360" s="144"/>
      <c r="Z360" s="144"/>
      <c r="AA360" s="156" t="s">
        <v>2939</v>
      </c>
      <c r="AB360" s="148"/>
      <c r="AC360" s="148"/>
    </row>
    <row r="361" spans="1:29" ht="15.75" customHeight="1">
      <c r="A361" s="139" t="s">
        <v>2263</v>
      </c>
      <c r="B361" s="139"/>
      <c r="C361" s="139">
        <v>126</v>
      </c>
      <c r="D361" s="140"/>
      <c r="E361" s="144" t="s">
        <v>2634</v>
      </c>
      <c r="F361" s="144" t="s">
        <v>2940</v>
      </c>
      <c r="G361" s="144"/>
      <c r="H361" s="144"/>
      <c r="I361" s="144" t="s">
        <v>2610</v>
      </c>
      <c r="J361" s="144" t="s">
        <v>38</v>
      </c>
      <c r="K361" s="144" t="s">
        <v>5354</v>
      </c>
      <c r="L361" s="144"/>
      <c r="M361" s="144"/>
      <c r="N361" s="144"/>
      <c r="O361" s="194" t="s">
        <v>5355</v>
      </c>
      <c r="P361" s="144" t="s">
        <v>5356</v>
      </c>
      <c r="Q361" s="144"/>
      <c r="R361" s="144" t="s">
        <v>2111</v>
      </c>
      <c r="S361" s="144" t="s">
        <v>5311</v>
      </c>
      <c r="T361" s="144"/>
      <c r="U361" s="144" t="s">
        <v>2379</v>
      </c>
      <c r="V361" s="207"/>
      <c r="W361" s="154"/>
      <c r="X361" s="144"/>
      <c r="Y361" s="144"/>
      <c r="Z361" s="144"/>
      <c r="AA361" s="144" t="s">
        <v>2941</v>
      </c>
      <c r="AB361" s="148"/>
      <c r="AC361" s="148"/>
    </row>
    <row r="362" spans="1:29" ht="15.75" customHeight="1">
      <c r="A362" s="139" t="s">
        <v>2263</v>
      </c>
      <c r="B362" s="139"/>
      <c r="C362" s="139">
        <v>127</v>
      </c>
      <c r="D362" s="140"/>
      <c r="E362" s="144" t="s">
        <v>2634</v>
      </c>
      <c r="F362" s="144" t="s">
        <v>2942</v>
      </c>
      <c r="G362" s="144"/>
      <c r="H362" s="144"/>
      <c r="I362" s="144" t="s">
        <v>2610</v>
      </c>
      <c r="J362" s="144" t="s">
        <v>38</v>
      </c>
      <c r="K362" s="144" t="s">
        <v>5354</v>
      </c>
      <c r="L362" s="144"/>
      <c r="M362" s="144"/>
      <c r="N362" s="144"/>
      <c r="O362" s="194" t="s">
        <v>5355</v>
      </c>
      <c r="P362" s="144" t="s">
        <v>5356</v>
      </c>
      <c r="Q362" s="144"/>
      <c r="R362" s="144" t="s">
        <v>2111</v>
      </c>
      <c r="S362" s="144" t="s">
        <v>5311</v>
      </c>
      <c r="T362" s="144"/>
      <c r="U362" s="144" t="s">
        <v>2379</v>
      </c>
      <c r="V362" s="207"/>
      <c r="W362" s="154"/>
      <c r="X362" s="144"/>
      <c r="Y362" s="144"/>
      <c r="Z362" s="144"/>
      <c r="AA362" s="144" t="s">
        <v>2943</v>
      </c>
      <c r="AB362" s="148"/>
      <c r="AC362" s="148"/>
    </row>
    <row r="363" spans="1:29" ht="15.75" customHeight="1">
      <c r="A363" s="139" t="s">
        <v>2263</v>
      </c>
      <c r="B363" s="139"/>
      <c r="C363" s="139">
        <v>128</v>
      </c>
      <c r="D363" s="140"/>
      <c r="E363" s="144" t="s">
        <v>2634</v>
      </c>
      <c r="F363" s="144" t="s">
        <v>2944</v>
      </c>
      <c r="G363" s="144"/>
      <c r="H363" s="144"/>
      <c r="I363" s="144" t="s">
        <v>2610</v>
      </c>
      <c r="J363" s="144" t="s">
        <v>38</v>
      </c>
      <c r="K363" s="144" t="s">
        <v>5354</v>
      </c>
      <c r="L363" s="144"/>
      <c r="M363" s="144"/>
      <c r="N363" s="144"/>
      <c r="O363" s="194" t="s">
        <v>5355</v>
      </c>
      <c r="P363" s="144" t="s">
        <v>5356</v>
      </c>
      <c r="Q363" s="144"/>
      <c r="R363" s="144" t="s">
        <v>2111</v>
      </c>
      <c r="S363" s="144" t="s">
        <v>5311</v>
      </c>
      <c r="T363" s="144"/>
      <c r="U363" s="144" t="s">
        <v>2379</v>
      </c>
      <c r="V363" s="207"/>
      <c r="W363" s="154"/>
      <c r="X363" s="144"/>
      <c r="Y363" s="144"/>
      <c r="Z363" s="144"/>
      <c r="AA363" s="144" t="s">
        <v>2945</v>
      </c>
      <c r="AB363" s="148"/>
      <c r="AC363" s="148"/>
    </row>
    <row r="364" spans="1:29" ht="15.75" customHeight="1">
      <c r="A364" s="139" t="s">
        <v>2263</v>
      </c>
      <c r="B364" s="139"/>
      <c r="C364" s="139">
        <v>129</v>
      </c>
      <c r="D364" s="140"/>
      <c r="E364" s="144" t="s">
        <v>2634</v>
      </c>
      <c r="F364" s="144" t="s">
        <v>2946</v>
      </c>
      <c r="G364" s="144"/>
      <c r="H364" s="144"/>
      <c r="I364" s="144" t="s">
        <v>2610</v>
      </c>
      <c r="J364" s="144" t="s">
        <v>38</v>
      </c>
      <c r="K364" s="144" t="s">
        <v>5458</v>
      </c>
      <c r="L364" s="144"/>
      <c r="M364" s="144"/>
      <c r="N364" s="144"/>
      <c r="O364" s="194" t="s">
        <v>5360</v>
      </c>
      <c r="P364" s="206" t="s">
        <v>5361</v>
      </c>
      <c r="Q364" s="206"/>
      <c r="R364" s="144" t="s">
        <v>4228</v>
      </c>
      <c r="S364" s="144" t="s">
        <v>5342</v>
      </c>
      <c r="T364" s="144"/>
      <c r="U364" s="144" t="s">
        <v>2323</v>
      </c>
      <c r="V364" s="207"/>
      <c r="W364" s="154"/>
      <c r="X364" s="144"/>
      <c r="Y364" s="144"/>
      <c r="Z364" s="144"/>
      <c r="AA364" s="144" t="s">
        <v>2948</v>
      </c>
      <c r="AB364" s="148"/>
      <c r="AC364" s="148"/>
    </row>
    <row r="365" spans="1:29" ht="15.75" customHeight="1">
      <c r="A365" s="139" t="s">
        <v>2263</v>
      </c>
      <c r="B365" s="139"/>
      <c r="C365" s="139">
        <v>130</v>
      </c>
      <c r="D365" s="140"/>
      <c r="E365" s="144" t="s">
        <v>2634</v>
      </c>
      <c r="F365" s="144" t="s">
        <v>2949</v>
      </c>
      <c r="G365" s="144"/>
      <c r="H365" s="144"/>
      <c r="I365" s="144" t="s">
        <v>2610</v>
      </c>
      <c r="J365" s="144" t="s">
        <v>38</v>
      </c>
      <c r="K365" s="144" t="s">
        <v>2650</v>
      </c>
      <c r="L365" s="144"/>
      <c r="M365" s="144"/>
      <c r="N365" s="144"/>
      <c r="O365" s="194" t="s">
        <v>5360</v>
      </c>
      <c r="P365" s="206" t="s">
        <v>5361</v>
      </c>
      <c r="Q365" s="206"/>
      <c r="R365" s="144" t="s">
        <v>4228</v>
      </c>
      <c r="S365" s="144" t="s">
        <v>5342</v>
      </c>
      <c r="T365" s="144"/>
      <c r="U365" s="144" t="s">
        <v>2323</v>
      </c>
      <c r="V365" s="207"/>
      <c r="W365" s="154"/>
      <c r="X365" s="144"/>
      <c r="Y365" s="144"/>
      <c r="Z365" s="144"/>
      <c r="AA365" s="144" t="s">
        <v>2952</v>
      </c>
      <c r="AB365" s="148"/>
      <c r="AC365" s="148"/>
    </row>
    <row r="366" spans="1:29" ht="15.75" customHeight="1">
      <c r="A366" s="139" t="s">
        <v>2263</v>
      </c>
      <c r="B366" s="139"/>
      <c r="C366" s="139">
        <v>131</v>
      </c>
      <c r="D366" s="140"/>
      <c r="E366" s="144" t="s">
        <v>2634</v>
      </c>
      <c r="F366" s="144" t="s">
        <v>2953</v>
      </c>
      <c r="G366" s="144"/>
      <c r="H366" s="144"/>
      <c r="I366" s="144" t="s">
        <v>2610</v>
      </c>
      <c r="J366" s="144" t="s">
        <v>38</v>
      </c>
      <c r="K366" s="144" t="s">
        <v>2650</v>
      </c>
      <c r="L366" s="144"/>
      <c r="M366" s="144"/>
      <c r="N366" s="144"/>
      <c r="O366" s="194" t="s">
        <v>5360</v>
      </c>
      <c r="P366" s="206" t="s">
        <v>5361</v>
      </c>
      <c r="Q366" s="206"/>
      <c r="R366" s="144" t="s">
        <v>4228</v>
      </c>
      <c r="S366" s="144" t="s">
        <v>5342</v>
      </c>
      <c r="T366" s="144"/>
      <c r="U366" s="144" t="s">
        <v>2323</v>
      </c>
      <c r="V366" s="207"/>
      <c r="W366" s="154"/>
      <c r="X366" s="144"/>
      <c r="Y366" s="144"/>
      <c r="Z366" s="144"/>
      <c r="AA366" s="144" t="s">
        <v>2955</v>
      </c>
      <c r="AB366" s="148"/>
      <c r="AC366" s="148"/>
    </row>
    <row r="367" spans="1:29" ht="15.75" customHeight="1">
      <c r="A367" s="139" t="s">
        <v>2263</v>
      </c>
      <c r="B367" s="139"/>
      <c r="C367" s="139">
        <v>132</v>
      </c>
      <c r="D367" s="140"/>
      <c r="E367" s="144" t="s">
        <v>2634</v>
      </c>
      <c r="F367" s="144" t="s">
        <v>2956</v>
      </c>
      <c r="G367" s="144"/>
      <c r="H367" s="144"/>
      <c r="I367" s="144" t="s">
        <v>2610</v>
      </c>
      <c r="J367" s="144" t="s">
        <v>38</v>
      </c>
      <c r="K367" s="144" t="s">
        <v>2650</v>
      </c>
      <c r="L367" s="144"/>
      <c r="M367" s="144"/>
      <c r="N367" s="144"/>
      <c r="O367" s="194" t="s">
        <v>5360</v>
      </c>
      <c r="P367" s="206" t="s">
        <v>5361</v>
      </c>
      <c r="Q367" s="206"/>
      <c r="R367" s="144" t="s">
        <v>4228</v>
      </c>
      <c r="S367" s="144" t="s">
        <v>5342</v>
      </c>
      <c r="T367" s="144"/>
      <c r="U367" s="144" t="s">
        <v>2323</v>
      </c>
      <c r="V367" s="207"/>
      <c r="W367" s="154"/>
      <c r="X367" s="144"/>
      <c r="Y367" s="144"/>
      <c r="Z367" s="144"/>
      <c r="AA367" s="144" t="s">
        <v>2958</v>
      </c>
      <c r="AB367" s="148"/>
      <c r="AC367" s="148"/>
    </row>
    <row r="368" spans="1:29" ht="15.75" customHeight="1">
      <c r="A368" s="139" t="s">
        <v>2263</v>
      </c>
      <c r="B368" s="139"/>
      <c r="C368" s="139">
        <v>133</v>
      </c>
      <c r="D368" s="140"/>
      <c r="E368" s="144" t="s">
        <v>2607</v>
      </c>
      <c r="F368" s="144" t="s">
        <v>2959</v>
      </c>
      <c r="G368" s="144"/>
      <c r="H368" s="144"/>
      <c r="I368" s="144" t="s">
        <v>2610</v>
      </c>
      <c r="J368" s="144" t="s">
        <v>38</v>
      </c>
      <c r="K368" s="144" t="s">
        <v>5357</v>
      </c>
      <c r="L368" s="144"/>
      <c r="M368" s="206" t="s">
        <v>2644</v>
      </c>
      <c r="N368" s="144"/>
      <c r="O368" s="194" t="s">
        <v>5358</v>
      </c>
      <c r="P368" s="144" t="s">
        <v>5459</v>
      </c>
      <c r="Q368" s="144"/>
      <c r="R368" s="144" t="s">
        <v>4228</v>
      </c>
      <c r="S368" s="206" t="s">
        <v>5342</v>
      </c>
      <c r="T368" s="144"/>
      <c r="U368" s="144" t="s">
        <v>2323</v>
      </c>
      <c r="V368" s="207"/>
      <c r="W368" s="154"/>
      <c r="X368" s="144"/>
      <c r="Y368" s="144"/>
      <c r="Z368" s="144"/>
      <c r="AA368" s="144" t="s">
        <v>2962</v>
      </c>
      <c r="AB368" s="148"/>
      <c r="AC368" s="148"/>
    </row>
    <row r="369" spans="1:29" ht="15.75" customHeight="1">
      <c r="A369" s="139" t="s">
        <v>2263</v>
      </c>
      <c r="B369" s="139"/>
      <c r="C369" s="139">
        <v>134</v>
      </c>
      <c r="D369" s="140"/>
      <c r="E369" s="144" t="s">
        <v>2607</v>
      </c>
      <c r="F369" s="144" t="s">
        <v>2963</v>
      </c>
      <c r="G369" s="144"/>
      <c r="H369" s="144"/>
      <c r="I369" s="144" t="s">
        <v>2610</v>
      </c>
      <c r="J369" s="144" t="s">
        <v>38</v>
      </c>
      <c r="K369" s="144" t="s">
        <v>5357</v>
      </c>
      <c r="L369" s="144"/>
      <c r="M369" s="206" t="s">
        <v>2644</v>
      </c>
      <c r="N369" s="144"/>
      <c r="O369" s="194" t="s">
        <v>5358</v>
      </c>
      <c r="P369" s="144" t="s">
        <v>5459</v>
      </c>
      <c r="Q369" s="144"/>
      <c r="R369" s="144" t="s">
        <v>4228</v>
      </c>
      <c r="S369" s="206" t="s">
        <v>5342</v>
      </c>
      <c r="T369" s="144"/>
      <c r="U369" s="144" t="s">
        <v>2323</v>
      </c>
      <c r="V369" s="207"/>
      <c r="W369" s="154"/>
      <c r="X369" s="144"/>
      <c r="Y369" s="144"/>
      <c r="Z369" s="144"/>
      <c r="AA369" s="144" t="s">
        <v>2965</v>
      </c>
      <c r="AB369" s="148"/>
      <c r="AC369" s="148"/>
    </row>
    <row r="370" spans="1:29" ht="15.75" customHeight="1">
      <c r="A370" s="139" t="s">
        <v>2263</v>
      </c>
      <c r="B370" s="139"/>
      <c r="C370" s="139">
        <v>135</v>
      </c>
      <c r="D370" s="140"/>
      <c r="E370" s="144" t="s">
        <v>2607</v>
      </c>
      <c r="F370" s="144" t="s">
        <v>2966</v>
      </c>
      <c r="G370" s="144"/>
      <c r="H370" s="144"/>
      <c r="I370" s="144" t="s">
        <v>2610</v>
      </c>
      <c r="J370" s="144" t="s">
        <v>38</v>
      </c>
      <c r="K370" s="144" t="s">
        <v>5357</v>
      </c>
      <c r="L370" s="144"/>
      <c r="M370" s="206" t="s">
        <v>2644</v>
      </c>
      <c r="N370" s="144"/>
      <c r="O370" s="194" t="s">
        <v>5358</v>
      </c>
      <c r="P370" s="144" t="s">
        <v>5459</v>
      </c>
      <c r="Q370" s="144"/>
      <c r="R370" s="144" t="s">
        <v>4228</v>
      </c>
      <c r="S370" s="206" t="s">
        <v>5342</v>
      </c>
      <c r="T370" s="144"/>
      <c r="U370" s="144" t="s">
        <v>2323</v>
      </c>
      <c r="V370" s="207"/>
      <c r="W370" s="154"/>
      <c r="X370" s="144"/>
      <c r="Y370" s="144"/>
      <c r="Z370" s="144"/>
      <c r="AA370" s="144" t="s">
        <v>2968</v>
      </c>
      <c r="AB370" s="148"/>
      <c r="AC370" s="148"/>
    </row>
    <row r="371" spans="1:29" ht="15.75" customHeight="1">
      <c r="A371" s="139" t="s">
        <v>2263</v>
      </c>
      <c r="B371" s="139"/>
      <c r="C371" s="139">
        <v>136</v>
      </c>
      <c r="D371" s="140"/>
      <c r="E371" s="144" t="s">
        <v>2607</v>
      </c>
      <c r="F371" s="144" t="s">
        <v>2969</v>
      </c>
      <c r="G371" s="144"/>
      <c r="H371" s="144"/>
      <c r="I371" s="144" t="s">
        <v>2610</v>
      </c>
      <c r="J371" s="144" t="s">
        <v>38</v>
      </c>
      <c r="K371" s="144" t="s">
        <v>5357</v>
      </c>
      <c r="L371" s="144"/>
      <c r="M371" s="206" t="s">
        <v>2644</v>
      </c>
      <c r="N371" s="144"/>
      <c r="O371" s="194" t="s">
        <v>5358</v>
      </c>
      <c r="P371" s="144" t="s">
        <v>5459</v>
      </c>
      <c r="Q371" s="144"/>
      <c r="R371" s="144" t="s">
        <v>4228</v>
      </c>
      <c r="S371" s="206" t="s">
        <v>5342</v>
      </c>
      <c r="T371" s="144"/>
      <c r="U371" s="144" t="s">
        <v>2323</v>
      </c>
      <c r="V371" s="207"/>
      <c r="W371" s="154"/>
      <c r="X371" s="144"/>
      <c r="Y371" s="144"/>
      <c r="Z371" s="144"/>
      <c r="AA371" s="144" t="s">
        <v>2971</v>
      </c>
      <c r="AB371" s="148"/>
      <c r="AC371" s="148"/>
    </row>
    <row r="372" spans="1:29" ht="15.75" customHeight="1">
      <c r="A372" s="139" t="s">
        <v>2263</v>
      </c>
      <c r="B372" s="139"/>
      <c r="C372" s="139">
        <v>137</v>
      </c>
      <c r="D372" s="140"/>
      <c r="E372" s="144" t="s">
        <v>2634</v>
      </c>
      <c r="F372" s="144" t="s">
        <v>2972</v>
      </c>
      <c r="G372" s="144"/>
      <c r="H372" s="144"/>
      <c r="I372" s="144" t="s">
        <v>2610</v>
      </c>
      <c r="J372" s="144" t="s">
        <v>38</v>
      </c>
      <c r="K372" s="144" t="s">
        <v>5362</v>
      </c>
      <c r="L372" s="144"/>
      <c r="M372" s="144"/>
      <c r="N372" s="144"/>
      <c r="O372" s="194" t="s">
        <v>5363</v>
      </c>
      <c r="P372" s="206" t="s">
        <v>5364</v>
      </c>
      <c r="Q372" s="206"/>
      <c r="R372" s="144" t="s">
        <v>484</v>
      </c>
      <c r="S372" s="144" t="s">
        <v>5311</v>
      </c>
      <c r="T372" s="144"/>
      <c r="U372" s="144" t="s">
        <v>2379</v>
      </c>
      <c r="V372" s="207"/>
      <c r="W372" s="154"/>
      <c r="X372" s="144"/>
      <c r="Y372" s="144"/>
      <c r="Z372" s="144"/>
      <c r="AA372" s="144" t="s">
        <v>2973</v>
      </c>
      <c r="AB372" s="148"/>
      <c r="AC372" s="148"/>
    </row>
    <row r="373" spans="1:29" ht="15.75" customHeight="1">
      <c r="A373" s="139" t="s">
        <v>2263</v>
      </c>
      <c r="B373" s="139"/>
      <c r="C373" s="139">
        <v>138</v>
      </c>
      <c r="D373" s="140"/>
      <c r="E373" s="144" t="s">
        <v>2634</v>
      </c>
      <c r="F373" s="144" t="s">
        <v>2974</v>
      </c>
      <c r="G373" s="144"/>
      <c r="H373" s="144"/>
      <c r="I373" s="144" t="s">
        <v>2610</v>
      </c>
      <c r="J373" s="144" t="s">
        <v>38</v>
      </c>
      <c r="K373" s="144" t="s">
        <v>5362</v>
      </c>
      <c r="L373" s="144"/>
      <c r="M373" s="144"/>
      <c r="N373" s="144"/>
      <c r="O373" s="194" t="s">
        <v>5363</v>
      </c>
      <c r="P373" s="206" t="s">
        <v>5364</v>
      </c>
      <c r="Q373" s="206"/>
      <c r="R373" s="144" t="s">
        <v>484</v>
      </c>
      <c r="S373" s="144" t="s">
        <v>5311</v>
      </c>
      <c r="T373" s="144"/>
      <c r="U373" s="144" t="s">
        <v>2379</v>
      </c>
      <c r="V373" s="207"/>
      <c r="W373" s="154"/>
      <c r="X373" s="144"/>
      <c r="Y373" s="144"/>
      <c r="Z373" s="144"/>
      <c r="AA373" s="144" t="s">
        <v>2975</v>
      </c>
      <c r="AB373" s="148"/>
      <c r="AC373" s="148"/>
    </row>
    <row r="374" spans="1:29" ht="15.75" customHeight="1">
      <c r="A374" s="139" t="s">
        <v>2263</v>
      </c>
      <c r="B374" s="139"/>
      <c r="C374" s="139">
        <v>139</v>
      </c>
      <c r="D374" s="140"/>
      <c r="E374" s="144" t="s">
        <v>2634</v>
      </c>
      <c r="F374" s="144" t="s">
        <v>2976</v>
      </c>
      <c r="G374" s="144"/>
      <c r="H374" s="144"/>
      <c r="I374" s="144" t="s">
        <v>2610</v>
      </c>
      <c r="J374" s="144" t="s">
        <v>38</v>
      </c>
      <c r="K374" s="144" t="s">
        <v>5362</v>
      </c>
      <c r="L374" s="144"/>
      <c r="M374" s="144"/>
      <c r="N374" s="144"/>
      <c r="O374" s="194" t="s">
        <v>5363</v>
      </c>
      <c r="P374" s="206" t="s">
        <v>5364</v>
      </c>
      <c r="Q374" s="206"/>
      <c r="R374" s="144" t="s">
        <v>484</v>
      </c>
      <c r="S374" s="144" t="s">
        <v>5311</v>
      </c>
      <c r="T374" s="144"/>
      <c r="U374" s="144" t="s">
        <v>2379</v>
      </c>
      <c r="V374" s="207"/>
      <c r="W374" s="154"/>
      <c r="X374" s="144"/>
      <c r="Y374" s="144"/>
      <c r="Z374" s="144"/>
      <c r="AA374" s="144" t="s">
        <v>2977</v>
      </c>
      <c r="AB374" s="148"/>
      <c r="AC374" s="148"/>
    </row>
    <row r="375" spans="1:29" ht="15.75" customHeight="1">
      <c r="A375" s="139" t="s">
        <v>2263</v>
      </c>
      <c r="B375" s="139"/>
      <c r="C375" s="139">
        <v>140</v>
      </c>
      <c r="D375" s="140"/>
      <c r="E375" s="144" t="s">
        <v>2634</v>
      </c>
      <c r="F375" s="144" t="s">
        <v>2978</v>
      </c>
      <c r="G375" s="144"/>
      <c r="H375" s="144"/>
      <c r="I375" s="144" t="s">
        <v>2610</v>
      </c>
      <c r="J375" s="144" t="s">
        <v>38</v>
      </c>
      <c r="K375" s="144" t="s">
        <v>5362</v>
      </c>
      <c r="L375" s="144"/>
      <c r="M375" s="144"/>
      <c r="N375" s="144"/>
      <c r="O375" s="194" t="s">
        <v>5363</v>
      </c>
      <c r="P375" s="206" t="s">
        <v>5364</v>
      </c>
      <c r="Q375" s="206"/>
      <c r="R375" s="144" t="s">
        <v>484</v>
      </c>
      <c r="S375" s="144" t="s">
        <v>5311</v>
      </c>
      <c r="T375" s="144"/>
      <c r="U375" s="144" t="s">
        <v>2379</v>
      </c>
      <c r="V375" s="207"/>
      <c r="W375" s="154"/>
      <c r="X375" s="144"/>
      <c r="Y375" s="144"/>
      <c r="Z375" s="144"/>
      <c r="AA375" s="144" t="s">
        <v>2979</v>
      </c>
      <c r="AB375" s="148"/>
      <c r="AC375" s="148"/>
    </row>
    <row r="376" spans="1:29" ht="15.75" customHeight="1">
      <c r="A376" s="139" t="s">
        <v>2263</v>
      </c>
      <c r="B376" s="139"/>
      <c r="C376" s="139">
        <v>141</v>
      </c>
      <c r="D376" s="140"/>
      <c r="E376" s="144" t="s">
        <v>2634</v>
      </c>
      <c r="F376" s="144" t="s">
        <v>5460</v>
      </c>
      <c r="G376" s="144"/>
      <c r="H376" s="144"/>
      <c r="I376" s="144" t="s">
        <v>2610</v>
      </c>
      <c r="J376" s="144" t="s">
        <v>664</v>
      </c>
      <c r="K376" s="144" t="s">
        <v>5366</v>
      </c>
      <c r="L376" s="144"/>
      <c r="M376" s="144"/>
      <c r="N376" s="144"/>
      <c r="O376" s="194" t="s">
        <v>5461</v>
      </c>
      <c r="P376" s="144" t="s">
        <v>5462</v>
      </c>
      <c r="Q376" s="144"/>
      <c r="R376" s="144" t="s">
        <v>5178</v>
      </c>
      <c r="S376" s="206" t="s">
        <v>5328</v>
      </c>
      <c r="T376" s="144"/>
      <c r="U376" s="144" t="s">
        <v>5369</v>
      </c>
      <c r="V376" s="207"/>
      <c r="W376" s="154"/>
      <c r="X376" s="144"/>
      <c r="Y376" s="144"/>
      <c r="Z376" s="144"/>
      <c r="AA376" s="144" t="s">
        <v>5463</v>
      </c>
      <c r="AB376" s="148"/>
      <c r="AC376" s="148"/>
    </row>
    <row r="377" spans="1:29" ht="15.75" customHeight="1">
      <c r="A377" s="139" t="s">
        <v>2263</v>
      </c>
      <c r="B377" s="139"/>
      <c r="C377" s="139">
        <v>142</v>
      </c>
      <c r="D377" s="140"/>
      <c r="E377" s="144" t="s">
        <v>2634</v>
      </c>
      <c r="F377" s="144" t="s">
        <v>5464</v>
      </c>
      <c r="G377" s="144"/>
      <c r="H377" s="144"/>
      <c r="I377" s="144" t="s">
        <v>2610</v>
      </c>
      <c r="J377" s="144" t="s">
        <v>664</v>
      </c>
      <c r="K377" s="144" t="s">
        <v>5366</v>
      </c>
      <c r="L377" s="144"/>
      <c r="M377" s="144"/>
      <c r="N377" s="144"/>
      <c r="O377" s="194" t="s">
        <v>5461</v>
      </c>
      <c r="P377" s="144" t="s">
        <v>5462</v>
      </c>
      <c r="Q377" s="144"/>
      <c r="R377" s="144" t="s">
        <v>5178</v>
      </c>
      <c r="S377" s="206" t="s">
        <v>5328</v>
      </c>
      <c r="T377" s="144"/>
      <c r="U377" s="144" t="s">
        <v>5369</v>
      </c>
      <c r="V377" s="207"/>
      <c r="W377" s="154"/>
      <c r="X377" s="144"/>
      <c r="Y377" s="144"/>
      <c r="Z377" s="144"/>
      <c r="AA377" s="144" t="s">
        <v>5465</v>
      </c>
      <c r="AB377" s="148"/>
      <c r="AC377" s="148"/>
    </row>
    <row r="378" spans="1:29" ht="15.75" customHeight="1">
      <c r="A378" s="139" t="s">
        <v>2263</v>
      </c>
      <c r="B378" s="139"/>
      <c r="C378" s="139">
        <v>143</v>
      </c>
      <c r="D378" s="140"/>
      <c r="E378" s="144" t="s">
        <v>2634</v>
      </c>
      <c r="F378" s="144" t="s">
        <v>5466</v>
      </c>
      <c r="G378" s="144"/>
      <c r="H378" s="144"/>
      <c r="I378" s="144" t="s">
        <v>2610</v>
      </c>
      <c r="J378" s="144" t="s">
        <v>664</v>
      </c>
      <c r="K378" s="144" t="s">
        <v>5366</v>
      </c>
      <c r="L378" s="144"/>
      <c r="M378" s="144"/>
      <c r="N378" s="144"/>
      <c r="O378" s="194" t="s">
        <v>5461</v>
      </c>
      <c r="P378" s="144" t="s">
        <v>5462</v>
      </c>
      <c r="Q378" s="144"/>
      <c r="R378" s="144" t="s">
        <v>5178</v>
      </c>
      <c r="S378" s="206" t="s">
        <v>5328</v>
      </c>
      <c r="T378" s="144"/>
      <c r="U378" s="144" t="s">
        <v>5369</v>
      </c>
      <c r="V378" s="207"/>
      <c r="W378" s="154"/>
      <c r="X378" s="144"/>
      <c r="Y378" s="144"/>
      <c r="Z378" s="144"/>
      <c r="AA378" s="144" t="s">
        <v>5467</v>
      </c>
      <c r="AB378" s="148"/>
      <c r="AC378" s="148"/>
    </row>
    <row r="379" spans="1:29" ht="15.75" customHeight="1">
      <c r="A379" s="139" t="s">
        <v>2263</v>
      </c>
      <c r="B379" s="139"/>
      <c r="C379" s="139">
        <v>144</v>
      </c>
      <c r="D379" s="140"/>
      <c r="E379" s="144" t="s">
        <v>2634</v>
      </c>
      <c r="F379" s="144" t="s">
        <v>5468</v>
      </c>
      <c r="G379" s="144"/>
      <c r="H379" s="144"/>
      <c r="I379" s="144" t="s">
        <v>2610</v>
      </c>
      <c r="J379" s="144" t="s">
        <v>664</v>
      </c>
      <c r="K379" s="144" t="s">
        <v>5366</v>
      </c>
      <c r="L379" s="144"/>
      <c r="M379" s="144"/>
      <c r="N379" s="144"/>
      <c r="O379" s="194" t="s">
        <v>5461</v>
      </c>
      <c r="P379" s="144" t="s">
        <v>5462</v>
      </c>
      <c r="Q379" s="144"/>
      <c r="R379" s="144" t="s">
        <v>5178</v>
      </c>
      <c r="S379" s="206" t="s">
        <v>5328</v>
      </c>
      <c r="T379" s="144"/>
      <c r="U379" s="144" t="s">
        <v>5369</v>
      </c>
      <c r="V379" s="207"/>
      <c r="W379" s="154"/>
      <c r="X379" s="144"/>
      <c r="Y379" s="144"/>
      <c r="Z379" s="144"/>
      <c r="AA379" s="144" t="s">
        <v>5469</v>
      </c>
      <c r="AB379" s="148"/>
      <c r="AC379" s="148"/>
    </row>
    <row r="380" spans="1:29" ht="15.75" customHeight="1">
      <c r="A380" s="139" t="s">
        <v>2263</v>
      </c>
      <c r="B380" s="139"/>
      <c r="C380" s="139">
        <v>145</v>
      </c>
      <c r="D380" s="140"/>
      <c r="E380" s="144" t="s">
        <v>2634</v>
      </c>
      <c r="F380" s="144" t="s">
        <v>2987</v>
      </c>
      <c r="G380" s="144"/>
      <c r="H380" s="144"/>
      <c r="I380" s="144" t="s">
        <v>2610</v>
      </c>
      <c r="J380" s="144" t="s">
        <v>664</v>
      </c>
      <c r="K380" s="144" t="s">
        <v>2668</v>
      </c>
      <c r="L380" s="144"/>
      <c r="M380" s="206" t="s">
        <v>2669</v>
      </c>
      <c r="N380" s="144"/>
      <c r="O380" s="194" t="s">
        <v>2670</v>
      </c>
      <c r="P380" s="144" t="s">
        <v>5371</v>
      </c>
      <c r="Q380" s="144"/>
      <c r="R380" s="144" t="s">
        <v>5178</v>
      </c>
      <c r="S380" s="144" t="s">
        <v>2624</v>
      </c>
      <c r="T380" s="144"/>
      <c r="U380" s="144" t="s">
        <v>2672</v>
      </c>
      <c r="V380" s="207"/>
      <c r="W380" s="154"/>
      <c r="X380" s="144"/>
      <c r="Y380" s="144"/>
      <c r="Z380" s="144"/>
      <c r="AA380" s="144" t="s">
        <v>2989</v>
      </c>
      <c r="AB380" s="148"/>
      <c r="AC380" s="148"/>
    </row>
    <row r="381" spans="1:29" ht="15.75" customHeight="1">
      <c r="A381" s="139" t="s">
        <v>2263</v>
      </c>
      <c r="B381" s="139"/>
      <c r="C381" s="139">
        <v>146</v>
      </c>
      <c r="D381" s="140"/>
      <c r="E381" s="144" t="s">
        <v>2634</v>
      </c>
      <c r="F381" s="144" t="s">
        <v>2990</v>
      </c>
      <c r="G381" s="144"/>
      <c r="H381" s="144"/>
      <c r="I381" s="144" t="s">
        <v>2610</v>
      </c>
      <c r="J381" s="144" t="s">
        <v>664</v>
      </c>
      <c r="K381" s="144" t="s">
        <v>2668</v>
      </c>
      <c r="L381" s="144"/>
      <c r="M381" s="206" t="s">
        <v>2669</v>
      </c>
      <c r="N381" s="144"/>
      <c r="O381" s="194" t="s">
        <v>2670</v>
      </c>
      <c r="P381" s="144" t="s">
        <v>5371</v>
      </c>
      <c r="Q381" s="144"/>
      <c r="R381" s="144" t="s">
        <v>5178</v>
      </c>
      <c r="S381" s="144" t="s">
        <v>2624</v>
      </c>
      <c r="T381" s="144"/>
      <c r="U381" s="144" t="s">
        <v>2672</v>
      </c>
      <c r="V381" s="207"/>
      <c r="W381" s="154"/>
      <c r="X381" s="144"/>
      <c r="Y381" s="144"/>
      <c r="Z381" s="144"/>
      <c r="AA381" s="144" t="s">
        <v>2992</v>
      </c>
      <c r="AB381" s="148"/>
      <c r="AC381" s="148"/>
    </row>
    <row r="382" spans="1:29" ht="15.75" customHeight="1">
      <c r="A382" s="139" t="s">
        <v>2263</v>
      </c>
      <c r="B382" s="139"/>
      <c r="C382" s="139">
        <v>147</v>
      </c>
      <c r="D382" s="140"/>
      <c r="E382" s="144" t="s">
        <v>2634</v>
      </c>
      <c r="F382" s="144" t="s">
        <v>5470</v>
      </c>
      <c r="G382" s="144"/>
      <c r="H382" s="144"/>
      <c r="I382" s="144" t="s">
        <v>2610</v>
      </c>
      <c r="J382" s="144" t="s">
        <v>664</v>
      </c>
      <c r="K382" s="144" t="s">
        <v>2668</v>
      </c>
      <c r="L382" s="206"/>
      <c r="M382" s="206" t="s">
        <v>2669</v>
      </c>
      <c r="N382" s="144"/>
      <c r="O382" s="194" t="s">
        <v>2670</v>
      </c>
      <c r="P382" s="144" t="s">
        <v>5371</v>
      </c>
      <c r="Q382" s="144"/>
      <c r="R382" s="144" t="s">
        <v>5178</v>
      </c>
      <c r="S382" s="144" t="s">
        <v>2624</v>
      </c>
      <c r="T382" s="144"/>
      <c r="U382" s="144" t="s">
        <v>2672</v>
      </c>
      <c r="V382" s="207"/>
      <c r="W382" s="154"/>
      <c r="X382" s="144"/>
      <c r="Y382" s="144"/>
      <c r="Z382" s="144"/>
      <c r="AA382" s="144" t="s">
        <v>2995</v>
      </c>
      <c r="AB382" s="148"/>
      <c r="AC382" s="148"/>
    </row>
    <row r="383" spans="1:29" ht="15.75" customHeight="1">
      <c r="A383" s="139" t="s">
        <v>2263</v>
      </c>
      <c r="B383" s="139"/>
      <c r="C383" s="139">
        <v>148</v>
      </c>
      <c r="D383" s="140"/>
      <c r="E383" s="144" t="s">
        <v>2634</v>
      </c>
      <c r="F383" s="144" t="s">
        <v>5471</v>
      </c>
      <c r="G383" s="144"/>
      <c r="H383" s="144"/>
      <c r="I383" s="144" t="s">
        <v>2610</v>
      </c>
      <c r="J383" s="144" t="s">
        <v>664</v>
      </c>
      <c r="K383" s="144" t="s">
        <v>2668</v>
      </c>
      <c r="L383" s="144"/>
      <c r="M383" s="206" t="s">
        <v>2669</v>
      </c>
      <c r="N383" s="144"/>
      <c r="O383" s="194" t="s">
        <v>2670</v>
      </c>
      <c r="P383" s="144" t="s">
        <v>5371</v>
      </c>
      <c r="Q383" s="144"/>
      <c r="R383" s="144" t="s">
        <v>5178</v>
      </c>
      <c r="S383" s="144" t="s">
        <v>2624</v>
      </c>
      <c r="T383" s="144"/>
      <c r="U383" s="144" t="s">
        <v>2672</v>
      </c>
      <c r="V383" s="207"/>
      <c r="W383" s="154"/>
      <c r="X383" s="144"/>
      <c r="Y383" s="144"/>
      <c r="Z383" s="144"/>
      <c r="AA383" s="144" t="s">
        <v>2998</v>
      </c>
      <c r="AB383" s="148"/>
      <c r="AC383" s="148"/>
    </row>
    <row r="384" spans="1:29" ht="15.75" customHeight="1">
      <c r="A384" s="139" t="s">
        <v>2263</v>
      </c>
      <c r="B384" s="139"/>
      <c r="C384" s="139">
        <v>149</v>
      </c>
      <c r="D384" s="140"/>
      <c r="E384" s="144" t="s">
        <v>2674</v>
      </c>
      <c r="F384" s="144" t="s">
        <v>2999</v>
      </c>
      <c r="G384" s="144"/>
      <c r="H384" s="144"/>
      <c r="I384" s="144" t="s">
        <v>2610</v>
      </c>
      <c r="J384" s="144" t="s">
        <v>38</v>
      </c>
      <c r="K384" s="144" t="s">
        <v>5472</v>
      </c>
      <c r="L384" s="144"/>
      <c r="M384" s="144"/>
      <c r="N384" s="144"/>
      <c r="O384" s="194" t="s">
        <v>5373</v>
      </c>
      <c r="P384" s="206" t="s">
        <v>2679</v>
      </c>
      <c r="Q384" s="206"/>
      <c r="R384" s="144" t="s">
        <v>5178</v>
      </c>
      <c r="S384" s="144" t="s">
        <v>5374</v>
      </c>
      <c r="T384" s="144"/>
      <c r="U384" s="144" t="s">
        <v>2111</v>
      </c>
      <c r="V384" s="207"/>
      <c r="W384" s="154"/>
      <c r="X384" s="144"/>
      <c r="Y384" s="144"/>
      <c r="Z384" s="144"/>
      <c r="AA384" s="144" t="s">
        <v>3003</v>
      </c>
      <c r="AB384" s="148"/>
      <c r="AC384" s="148"/>
    </row>
    <row r="385" spans="1:29" ht="15.75" customHeight="1">
      <c r="A385" s="139" t="s">
        <v>2263</v>
      </c>
      <c r="B385" s="139"/>
      <c r="C385" s="139">
        <v>150</v>
      </c>
      <c r="D385" s="140"/>
      <c r="E385" s="144" t="s">
        <v>2674</v>
      </c>
      <c r="F385" s="144" t="s">
        <v>5473</v>
      </c>
      <c r="G385" s="144"/>
      <c r="H385" s="144"/>
      <c r="I385" s="144" t="s">
        <v>2610</v>
      </c>
      <c r="J385" s="144" t="s">
        <v>38</v>
      </c>
      <c r="K385" s="144" t="s">
        <v>5472</v>
      </c>
      <c r="L385" s="144"/>
      <c r="M385" s="144"/>
      <c r="N385" s="144"/>
      <c r="O385" s="194" t="s">
        <v>5373</v>
      </c>
      <c r="P385" s="206" t="s">
        <v>2679</v>
      </c>
      <c r="Q385" s="206"/>
      <c r="R385" s="144" t="s">
        <v>5178</v>
      </c>
      <c r="S385" s="144" t="s">
        <v>5374</v>
      </c>
      <c r="T385" s="144"/>
      <c r="U385" s="144" t="s">
        <v>2111</v>
      </c>
      <c r="V385" s="207"/>
      <c r="W385" s="154"/>
      <c r="X385" s="144"/>
      <c r="Y385" s="144"/>
      <c r="Z385" s="144"/>
      <c r="AA385" s="144" t="s">
        <v>3006</v>
      </c>
      <c r="AB385" s="148"/>
      <c r="AC385" s="148"/>
    </row>
    <row r="386" spans="1:29" ht="15.75" customHeight="1">
      <c r="A386" s="139" t="s">
        <v>2263</v>
      </c>
      <c r="B386" s="139"/>
      <c r="C386" s="139">
        <v>151</v>
      </c>
      <c r="D386" s="140"/>
      <c r="E386" s="144" t="s">
        <v>2674</v>
      </c>
      <c r="F386" s="144" t="s">
        <v>5474</v>
      </c>
      <c r="G386" s="144"/>
      <c r="H386" s="144"/>
      <c r="I386" s="144" t="s">
        <v>2610</v>
      </c>
      <c r="J386" s="144" t="s">
        <v>38</v>
      </c>
      <c r="K386" s="144" t="s">
        <v>5472</v>
      </c>
      <c r="L386" s="144"/>
      <c r="M386" s="144"/>
      <c r="N386" s="144"/>
      <c r="O386" s="194" t="s">
        <v>5373</v>
      </c>
      <c r="P386" s="206" t="s">
        <v>2679</v>
      </c>
      <c r="Q386" s="206"/>
      <c r="R386" s="144" t="s">
        <v>5178</v>
      </c>
      <c r="S386" s="144" t="s">
        <v>5374</v>
      </c>
      <c r="T386" s="144"/>
      <c r="U386" s="144" t="s">
        <v>2111</v>
      </c>
      <c r="V386" s="207"/>
      <c r="W386" s="207"/>
      <c r="X386" s="144"/>
      <c r="Y386" s="144"/>
      <c r="Z386" s="144"/>
      <c r="AA386" s="144" t="s">
        <v>3009</v>
      </c>
      <c r="AB386" s="148"/>
      <c r="AC386" s="148"/>
    </row>
    <row r="387" spans="1:29" ht="15.75" customHeight="1">
      <c r="A387" s="139" t="s">
        <v>2263</v>
      </c>
      <c r="B387" s="139"/>
      <c r="C387" s="139">
        <v>152</v>
      </c>
      <c r="D387" s="140"/>
      <c r="E387" s="144" t="s">
        <v>2674</v>
      </c>
      <c r="F387" s="144" t="s">
        <v>5475</v>
      </c>
      <c r="G387" s="144"/>
      <c r="H387" s="144"/>
      <c r="I387" s="144" t="s">
        <v>2610</v>
      </c>
      <c r="J387" s="144" t="s">
        <v>38</v>
      </c>
      <c r="K387" s="144" t="s">
        <v>5476</v>
      </c>
      <c r="L387" s="206" t="s">
        <v>2685</v>
      </c>
      <c r="M387" s="144"/>
      <c r="N387" s="144"/>
      <c r="O387" s="194" t="s">
        <v>5376</v>
      </c>
      <c r="P387" s="206" t="s">
        <v>5377</v>
      </c>
      <c r="Q387" s="206"/>
      <c r="R387" s="144" t="s">
        <v>5178</v>
      </c>
      <c r="S387" s="144" t="s">
        <v>5374</v>
      </c>
      <c r="T387" s="144"/>
      <c r="U387" s="206" t="s">
        <v>2689</v>
      </c>
      <c r="V387" s="207"/>
      <c r="W387" s="154"/>
      <c r="X387" s="144"/>
      <c r="Y387" s="144"/>
      <c r="Z387" s="144"/>
      <c r="AA387" s="144" t="s">
        <v>3013</v>
      </c>
      <c r="AB387" s="148"/>
      <c r="AC387" s="148"/>
    </row>
    <row r="388" spans="1:29" ht="15.75" customHeight="1">
      <c r="A388" s="139" t="s">
        <v>2263</v>
      </c>
      <c r="B388" s="139"/>
      <c r="C388" s="139">
        <v>153</v>
      </c>
      <c r="D388" s="140"/>
      <c r="E388" s="144" t="s">
        <v>2674</v>
      </c>
      <c r="F388" s="144" t="s">
        <v>5477</v>
      </c>
      <c r="G388" s="144"/>
      <c r="H388" s="144"/>
      <c r="I388" s="144" t="s">
        <v>2610</v>
      </c>
      <c r="J388" s="144" t="s">
        <v>38</v>
      </c>
      <c r="K388" s="144" t="s">
        <v>5476</v>
      </c>
      <c r="L388" s="206" t="s">
        <v>2685</v>
      </c>
      <c r="M388" s="144"/>
      <c r="N388" s="144"/>
      <c r="O388" s="194" t="s">
        <v>5376</v>
      </c>
      <c r="P388" s="206" t="s">
        <v>5377</v>
      </c>
      <c r="Q388" s="206"/>
      <c r="R388" s="144" t="s">
        <v>5178</v>
      </c>
      <c r="S388" s="144" t="s">
        <v>5478</v>
      </c>
      <c r="T388" s="144"/>
      <c r="U388" s="206" t="s">
        <v>2689</v>
      </c>
      <c r="V388" s="207"/>
      <c r="W388" s="154"/>
      <c r="X388" s="144"/>
      <c r="Y388" s="144"/>
      <c r="Z388" s="144"/>
      <c r="AA388" s="144" t="s">
        <v>3017</v>
      </c>
      <c r="AB388" s="148"/>
      <c r="AC388" s="148"/>
    </row>
    <row r="389" spans="1:29" ht="15.75" customHeight="1">
      <c r="A389" s="139" t="s">
        <v>2263</v>
      </c>
      <c r="B389" s="139"/>
      <c r="C389" s="139">
        <v>154</v>
      </c>
      <c r="D389" s="140"/>
      <c r="E389" s="144" t="s">
        <v>2674</v>
      </c>
      <c r="F389" s="144" t="s">
        <v>5479</v>
      </c>
      <c r="G389" s="144"/>
      <c r="H389" s="144"/>
      <c r="I389" s="144" t="s">
        <v>2610</v>
      </c>
      <c r="J389" s="144" t="s">
        <v>38</v>
      </c>
      <c r="K389" s="144" t="s">
        <v>5476</v>
      </c>
      <c r="L389" s="206" t="s">
        <v>2685</v>
      </c>
      <c r="M389" s="144"/>
      <c r="N389" s="144"/>
      <c r="O389" s="194" t="s">
        <v>5376</v>
      </c>
      <c r="P389" s="206" t="s">
        <v>5377</v>
      </c>
      <c r="Q389" s="206"/>
      <c r="R389" s="144" t="s">
        <v>5178</v>
      </c>
      <c r="S389" s="144" t="s">
        <v>5478</v>
      </c>
      <c r="T389" s="144"/>
      <c r="U389" s="206" t="s">
        <v>2689</v>
      </c>
      <c r="V389" s="207"/>
      <c r="W389" s="154"/>
      <c r="X389" s="144"/>
      <c r="Y389" s="144"/>
      <c r="Z389" s="144"/>
      <c r="AA389" s="144" t="s">
        <v>3020</v>
      </c>
      <c r="AB389" s="148"/>
      <c r="AC389" s="148"/>
    </row>
    <row r="390" spans="1:29" ht="15.75" customHeight="1">
      <c r="A390" s="139" t="s">
        <v>2263</v>
      </c>
      <c r="B390" s="139"/>
      <c r="C390" s="139">
        <v>155</v>
      </c>
      <c r="D390" s="140"/>
      <c r="E390" s="144" t="s">
        <v>2634</v>
      </c>
      <c r="F390" s="144" t="s">
        <v>5480</v>
      </c>
      <c r="G390" s="144"/>
      <c r="H390" s="144"/>
      <c r="I390" s="144" t="s">
        <v>2610</v>
      </c>
      <c r="J390" s="144" t="s">
        <v>38</v>
      </c>
      <c r="K390" s="144" t="s">
        <v>5481</v>
      </c>
      <c r="L390" s="144"/>
      <c r="M390" s="144"/>
      <c r="N390" s="144"/>
      <c r="O390" s="194" t="s">
        <v>5381</v>
      </c>
      <c r="P390" s="144" t="s">
        <v>5311</v>
      </c>
      <c r="Q390" s="144"/>
      <c r="R390" s="144" t="s">
        <v>2111</v>
      </c>
      <c r="S390" s="144" t="s">
        <v>2111</v>
      </c>
      <c r="T390" s="144"/>
      <c r="U390" s="144" t="s">
        <v>5382</v>
      </c>
      <c r="V390" s="207"/>
      <c r="W390" s="154"/>
      <c r="X390" s="144"/>
      <c r="Y390" s="144"/>
      <c r="Z390" s="144"/>
      <c r="AA390" s="144" t="s">
        <v>5482</v>
      </c>
      <c r="AB390" s="148"/>
      <c r="AC390" s="148"/>
    </row>
    <row r="391" spans="1:29" ht="15.75" customHeight="1">
      <c r="A391" s="139" t="s">
        <v>2263</v>
      </c>
      <c r="B391" s="139"/>
      <c r="C391" s="139">
        <v>156</v>
      </c>
      <c r="D391" s="140"/>
      <c r="E391" s="144" t="s">
        <v>2634</v>
      </c>
      <c r="F391" s="144" t="s">
        <v>5483</v>
      </c>
      <c r="G391" s="144"/>
      <c r="H391" s="144"/>
      <c r="I391" s="144" t="s">
        <v>2610</v>
      </c>
      <c r="J391" s="144" t="s">
        <v>38</v>
      </c>
      <c r="K391" s="144" t="s">
        <v>5484</v>
      </c>
      <c r="L391" s="144"/>
      <c r="M391" s="144"/>
      <c r="N391" s="144"/>
      <c r="O391" s="194" t="s">
        <v>5381</v>
      </c>
      <c r="P391" s="144" t="s">
        <v>5311</v>
      </c>
      <c r="Q391" s="144"/>
      <c r="R391" s="144" t="s">
        <v>2111</v>
      </c>
      <c r="S391" s="144" t="s">
        <v>2111</v>
      </c>
      <c r="T391" s="144"/>
      <c r="U391" s="144" t="s">
        <v>5382</v>
      </c>
      <c r="V391" s="207"/>
      <c r="W391" s="154"/>
      <c r="X391" s="144"/>
      <c r="Y391" s="144"/>
      <c r="Z391" s="144"/>
      <c r="AA391" s="144" t="s">
        <v>5485</v>
      </c>
      <c r="AB391" s="148"/>
      <c r="AC391" s="148"/>
    </row>
    <row r="392" spans="1:29" ht="15.75" customHeight="1">
      <c r="A392" s="139" t="s">
        <v>2263</v>
      </c>
      <c r="B392" s="139"/>
      <c r="C392" s="139">
        <v>157</v>
      </c>
      <c r="D392" s="140"/>
      <c r="E392" s="144" t="s">
        <v>2634</v>
      </c>
      <c r="F392" s="144" t="s">
        <v>5486</v>
      </c>
      <c r="G392" s="144"/>
      <c r="H392" s="144"/>
      <c r="I392" s="144" t="s">
        <v>2610</v>
      </c>
      <c r="J392" s="144" t="s">
        <v>38</v>
      </c>
      <c r="K392" s="144" t="s">
        <v>5380</v>
      </c>
      <c r="L392" s="144"/>
      <c r="M392" s="144"/>
      <c r="N392" s="144"/>
      <c r="O392" s="194" t="s">
        <v>5381</v>
      </c>
      <c r="P392" s="144" t="s">
        <v>5311</v>
      </c>
      <c r="Q392" s="144"/>
      <c r="R392" s="144" t="s">
        <v>2111</v>
      </c>
      <c r="S392" s="144" t="s">
        <v>2111</v>
      </c>
      <c r="T392" s="144"/>
      <c r="U392" s="144" t="s">
        <v>5382</v>
      </c>
      <c r="V392" s="207"/>
      <c r="W392" s="154"/>
      <c r="X392" s="144"/>
      <c r="Y392" s="144"/>
      <c r="Z392" s="144"/>
      <c r="AA392" s="144" t="s">
        <v>5487</v>
      </c>
      <c r="AB392" s="148"/>
      <c r="AC392" s="148"/>
    </row>
    <row r="393" spans="1:29" ht="15.75" customHeight="1">
      <c r="A393" s="139" t="s">
        <v>2263</v>
      </c>
      <c r="B393" s="139"/>
      <c r="C393" s="139">
        <v>158</v>
      </c>
      <c r="D393" s="140"/>
      <c r="E393" s="144" t="s">
        <v>2634</v>
      </c>
      <c r="F393" s="144" t="s">
        <v>5488</v>
      </c>
      <c r="G393" s="144"/>
      <c r="H393" s="144"/>
      <c r="I393" s="144" t="s">
        <v>2610</v>
      </c>
      <c r="J393" s="144" t="s">
        <v>38</v>
      </c>
      <c r="K393" s="144" t="s">
        <v>5484</v>
      </c>
      <c r="L393" s="144"/>
      <c r="M393" s="144"/>
      <c r="N393" s="144"/>
      <c r="O393" s="194" t="s">
        <v>5381</v>
      </c>
      <c r="P393" s="144" t="s">
        <v>5311</v>
      </c>
      <c r="Q393" s="144"/>
      <c r="R393" s="144" t="s">
        <v>2111</v>
      </c>
      <c r="S393" s="144" t="s">
        <v>2111</v>
      </c>
      <c r="T393" s="144"/>
      <c r="U393" s="144" t="s">
        <v>5382</v>
      </c>
      <c r="V393" s="207"/>
      <c r="W393" s="154"/>
      <c r="X393" s="144"/>
      <c r="Y393" s="144"/>
      <c r="Z393" s="144"/>
      <c r="AA393" s="144" t="s">
        <v>5489</v>
      </c>
      <c r="AB393" s="148"/>
      <c r="AC393" s="148"/>
    </row>
    <row r="394" spans="1:29" ht="15.75" customHeight="1">
      <c r="A394" s="139" t="s">
        <v>2263</v>
      </c>
      <c r="B394" s="139"/>
      <c r="C394" s="139">
        <v>159</v>
      </c>
      <c r="D394" s="140"/>
      <c r="E394" s="144" t="s">
        <v>2607</v>
      </c>
      <c r="F394" s="144" t="s">
        <v>3021</v>
      </c>
      <c r="G394" s="144"/>
      <c r="H394" s="144"/>
      <c r="I394" s="144" t="s">
        <v>2610</v>
      </c>
      <c r="J394" s="144" t="s">
        <v>664</v>
      </c>
      <c r="K394" s="144" t="s">
        <v>2693</v>
      </c>
      <c r="L394" s="206" t="s">
        <v>2694</v>
      </c>
      <c r="M394" s="144"/>
      <c r="N394" s="144"/>
      <c r="O394" s="194" t="s">
        <v>5384</v>
      </c>
      <c r="P394" s="144" t="s">
        <v>5385</v>
      </c>
      <c r="Q394" s="144"/>
      <c r="R394" s="144" t="s">
        <v>5178</v>
      </c>
      <c r="S394" s="206" t="s">
        <v>2697</v>
      </c>
      <c r="T394" s="144"/>
      <c r="U394" s="144" t="s">
        <v>2698</v>
      </c>
      <c r="V394" s="207"/>
      <c r="W394" s="154"/>
      <c r="X394" s="144"/>
      <c r="Y394" s="144"/>
      <c r="Z394" s="144"/>
      <c r="AA394" s="144" t="s">
        <v>3022</v>
      </c>
      <c r="AB394" s="148"/>
      <c r="AC394" s="148"/>
    </row>
    <row r="395" spans="1:29" ht="15.75" customHeight="1">
      <c r="A395" s="139" t="s">
        <v>2263</v>
      </c>
      <c r="B395" s="139"/>
      <c r="C395" s="139">
        <v>160</v>
      </c>
      <c r="D395" s="140"/>
      <c r="E395" s="144" t="s">
        <v>2607</v>
      </c>
      <c r="F395" s="144" t="s">
        <v>3023</v>
      </c>
      <c r="G395" s="144"/>
      <c r="H395" s="144"/>
      <c r="I395" s="144" t="s">
        <v>2610</v>
      </c>
      <c r="J395" s="144" t="s">
        <v>664</v>
      </c>
      <c r="K395" s="144" t="s">
        <v>2693</v>
      </c>
      <c r="L395" s="206" t="s">
        <v>2694</v>
      </c>
      <c r="M395" s="144"/>
      <c r="N395" s="144"/>
      <c r="O395" s="194" t="s">
        <v>5384</v>
      </c>
      <c r="P395" s="144" t="s">
        <v>5385</v>
      </c>
      <c r="Q395" s="144"/>
      <c r="R395" s="144" t="s">
        <v>5178</v>
      </c>
      <c r="S395" s="206" t="s">
        <v>2697</v>
      </c>
      <c r="T395" s="144"/>
      <c r="U395" s="144" t="s">
        <v>2698</v>
      </c>
      <c r="V395" s="207"/>
      <c r="W395" s="154"/>
      <c r="X395" s="144"/>
      <c r="Y395" s="144"/>
      <c r="Z395" s="144"/>
      <c r="AA395" s="144" t="s">
        <v>3024</v>
      </c>
      <c r="AB395" s="148"/>
      <c r="AC395" s="148"/>
    </row>
    <row r="396" spans="1:29" ht="15.75" customHeight="1">
      <c r="A396" s="139" t="s">
        <v>2263</v>
      </c>
      <c r="B396" s="139"/>
      <c r="C396" s="139">
        <v>161</v>
      </c>
      <c r="D396" s="140"/>
      <c r="E396" s="144" t="s">
        <v>2607</v>
      </c>
      <c r="F396" s="144" t="s">
        <v>3025</v>
      </c>
      <c r="G396" s="144"/>
      <c r="H396" s="144"/>
      <c r="I396" s="144" t="s">
        <v>2610</v>
      </c>
      <c r="J396" s="144" t="s">
        <v>664</v>
      </c>
      <c r="K396" s="144" t="s">
        <v>2693</v>
      </c>
      <c r="L396" s="206" t="s">
        <v>2694</v>
      </c>
      <c r="M396" s="144"/>
      <c r="N396" s="144"/>
      <c r="O396" s="194" t="s">
        <v>5384</v>
      </c>
      <c r="P396" s="144" t="s">
        <v>5385</v>
      </c>
      <c r="Q396" s="144"/>
      <c r="R396" s="144" t="s">
        <v>5178</v>
      </c>
      <c r="S396" s="206" t="s">
        <v>2697</v>
      </c>
      <c r="T396" s="144"/>
      <c r="U396" s="144" t="s">
        <v>2698</v>
      </c>
      <c r="V396" s="207"/>
      <c r="W396" s="154"/>
      <c r="X396" s="144"/>
      <c r="Y396" s="144"/>
      <c r="Z396" s="144"/>
      <c r="AA396" s="144" t="s">
        <v>3026</v>
      </c>
      <c r="AB396" s="148"/>
      <c r="AC396" s="148"/>
    </row>
    <row r="397" spans="1:29" ht="15.75" customHeight="1">
      <c r="A397" s="139" t="s">
        <v>1774</v>
      </c>
      <c r="B397" s="139"/>
      <c r="C397" s="139">
        <v>1</v>
      </c>
      <c r="D397" s="213">
        <v>1</v>
      </c>
      <c r="E397" s="144" t="s">
        <v>3029</v>
      </c>
      <c r="F397" s="144" t="s">
        <v>3030</v>
      </c>
      <c r="G397" s="144" t="s">
        <v>3031</v>
      </c>
      <c r="H397" s="144" t="s">
        <v>3032</v>
      </c>
      <c r="I397" s="144" t="s">
        <v>3033</v>
      </c>
      <c r="J397" s="144" t="s">
        <v>3035</v>
      </c>
      <c r="K397" s="144" t="s">
        <v>5490</v>
      </c>
      <c r="L397" s="144"/>
      <c r="M397" s="144"/>
      <c r="N397" s="144"/>
      <c r="O397" s="144" t="s">
        <v>5491</v>
      </c>
      <c r="P397" s="144" t="s">
        <v>3038</v>
      </c>
      <c r="Q397" s="144"/>
      <c r="R397" s="144" t="s">
        <v>5492</v>
      </c>
      <c r="S397" s="144" t="s">
        <v>5493</v>
      </c>
      <c r="T397" s="144" t="s">
        <v>5494</v>
      </c>
      <c r="U397" s="144" t="s">
        <v>3042</v>
      </c>
      <c r="V397" s="146" t="s">
        <v>6243</v>
      </c>
      <c r="W397" s="146" t="s">
        <v>6244</v>
      </c>
      <c r="X397" s="144"/>
      <c r="Y397" s="144"/>
      <c r="Z397" s="144"/>
      <c r="AA397" s="144" t="s">
        <v>3045</v>
      </c>
      <c r="AB397" s="148"/>
      <c r="AC397" s="148"/>
    </row>
    <row r="398" spans="1:29" ht="15.75" customHeight="1">
      <c r="A398" s="139" t="s">
        <v>1774</v>
      </c>
      <c r="B398" s="139"/>
      <c r="C398" s="139">
        <v>1</v>
      </c>
      <c r="D398" s="213">
        <v>2</v>
      </c>
      <c r="E398" s="144" t="s">
        <v>3047</v>
      </c>
      <c r="F398" s="144" t="s">
        <v>3048</v>
      </c>
      <c r="G398" s="144" t="s">
        <v>5497</v>
      </c>
      <c r="H398" s="144" t="s">
        <v>3050</v>
      </c>
      <c r="I398" s="144" t="s">
        <v>3033</v>
      </c>
      <c r="J398" s="144" t="s">
        <v>3035</v>
      </c>
      <c r="K398" s="144" t="s">
        <v>5490</v>
      </c>
      <c r="L398" s="144"/>
      <c r="M398" s="144"/>
      <c r="N398" s="144"/>
      <c r="O398" s="144" t="s">
        <v>5498</v>
      </c>
      <c r="P398" s="144" t="s">
        <v>5499</v>
      </c>
      <c r="Q398" s="144"/>
      <c r="R398" s="144" t="s">
        <v>5500</v>
      </c>
      <c r="S398" s="144" t="s">
        <v>5493</v>
      </c>
      <c r="T398" s="144" t="s">
        <v>3056</v>
      </c>
      <c r="U398" s="144" t="s">
        <v>3057</v>
      </c>
      <c r="V398" s="146" t="s">
        <v>6245</v>
      </c>
      <c r="W398" s="146" t="s">
        <v>6246</v>
      </c>
      <c r="X398" s="144"/>
      <c r="Y398" s="144"/>
      <c r="Z398" s="144"/>
      <c r="AA398" s="144" t="s">
        <v>3060</v>
      </c>
      <c r="AB398" s="148"/>
      <c r="AC398" s="148"/>
    </row>
    <row r="399" spans="1:29" ht="15.75" customHeight="1">
      <c r="A399" s="139" t="s">
        <v>1774</v>
      </c>
      <c r="B399" s="139"/>
      <c r="C399" s="139">
        <v>1</v>
      </c>
      <c r="D399" s="213">
        <v>3</v>
      </c>
      <c r="E399" s="144" t="s">
        <v>3047</v>
      </c>
      <c r="F399" s="144" t="s">
        <v>3062</v>
      </c>
      <c r="G399" s="144"/>
      <c r="H399" s="214" t="s">
        <v>3063</v>
      </c>
      <c r="I399" s="144" t="s">
        <v>3033</v>
      </c>
      <c r="J399" s="144" t="s">
        <v>3035</v>
      </c>
      <c r="K399" s="144"/>
      <c r="L399" s="144"/>
      <c r="M399" s="144"/>
      <c r="N399" s="144"/>
      <c r="O399" s="144"/>
      <c r="P399" s="144"/>
      <c r="Q399" s="144"/>
      <c r="R399" s="144"/>
      <c r="S399" s="144"/>
      <c r="T399" s="144"/>
      <c r="U399" s="144"/>
      <c r="V399" s="146" t="s">
        <v>6247</v>
      </c>
      <c r="W399" s="146" t="s">
        <v>6248</v>
      </c>
      <c r="X399" s="144"/>
      <c r="Y399" s="144"/>
      <c r="Z399" s="144"/>
      <c r="AA399" s="144" t="s">
        <v>3068</v>
      </c>
      <c r="AB399" s="148"/>
      <c r="AC399" s="148"/>
    </row>
    <row r="400" spans="1:29" ht="15.75" customHeight="1">
      <c r="A400" s="139" t="s">
        <v>1774</v>
      </c>
      <c r="B400" s="139"/>
      <c r="C400" s="139">
        <v>1</v>
      </c>
      <c r="D400" s="213">
        <v>5</v>
      </c>
      <c r="E400" s="144" t="s">
        <v>3029</v>
      </c>
      <c r="F400" s="144" t="s">
        <v>3069</v>
      </c>
      <c r="G400" s="144"/>
      <c r="H400" s="144" t="s">
        <v>3070</v>
      </c>
      <c r="I400" s="144" t="s">
        <v>3071</v>
      </c>
      <c r="J400" s="144" t="s">
        <v>3072</v>
      </c>
      <c r="K400" s="144" t="s">
        <v>3073</v>
      </c>
      <c r="L400" s="144"/>
      <c r="M400" s="144"/>
      <c r="N400" s="144"/>
      <c r="O400" s="144" t="s">
        <v>5505</v>
      </c>
      <c r="P400" s="144" t="s">
        <v>3075</v>
      </c>
      <c r="Q400" s="144"/>
      <c r="R400" s="144" t="s">
        <v>5506</v>
      </c>
      <c r="S400" s="144" t="s">
        <v>5507</v>
      </c>
      <c r="T400" s="144" t="s">
        <v>3299</v>
      </c>
      <c r="U400" s="144" t="s">
        <v>5508</v>
      </c>
      <c r="V400" s="146" t="s">
        <v>6249</v>
      </c>
      <c r="W400" s="146" t="s">
        <v>6250</v>
      </c>
      <c r="X400" s="144"/>
      <c r="Y400" s="144"/>
      <c r="Z400" s="144"/>
      <c r="AA400" s="144" t="s">
        <v>3082</v>
      </c>
      <c r="AB400" s="148"/>
      <c r="AC400" s="148"/>
    </row>
    <row r="401" spans="1:29" ht="15.75" customHeight="1">
      <c r="A401" s="139" t="s">
        <v>1774</v>
      </c>
      <c r="B401" s="139"/>
      <c r="C401" s="139">
        <v>1</v>
      </c>
      <c r="D401" s="213">
        <v>6</v>
      </c>
      <c r="E401" s="144" t="s">
        <v>3029</v>
      </c>
      <c r="F401" s="144" t="s">
        <v>3083</v>
      </c>
      <c r="G401" s="144"/>
      <c r="H401" s="144" t="s">
        <v>3084</v>
      </c>
      <c r="I401" s="144"/>
      <c r="J401" s="144" t="s">
        <v>3085</v>
      </c>
      <c r="K401" s="144" t="s">
        <v>3086</v>
      </c>
      <c r="L401" s="144"/>
      <c r="M401" s="144"/>
      <c r="N401" s="144"/>
      <c r="O401" s="144" t="s">
        <v>5511</v>
      </c>
      <c r="P401" s="144"/>
      <c r="Q401" s="144"/>
      <c r="R401" s="144" t="s">
        <v>5512</v>
      </c>
      <c r="S401" s="144" t="s">
        <v>5513</v>
      </c>
      <c r="T401" s="144" t="s">
        <v>3090</v>
      </c>
      <c r="U401" s="147" t="s">
        <v>5514</v>
      </c>
      <c r="V401" s="146" t="s">
        <v>6251</v>
      </c>
      <c r="W401" s="146" t="s">
        <v>6252</v>
      </c>
      <c r="X401" s="144"/>
      <c r="Y401" s="144"/>
      <c r="Z401" s="144"/>
      <c r="AA401" s="144" t="s">
        <v>3094</v>
      </c>
      <c r="AB401" s="148"/>
      <c r="AC401" s="148"/>
    </row>
    <row r="402" spans="1:29" ht="15.75" customHeight="1">
      <c r="A402" s="139" t="s">
        <v>1774</v>
      </c>
      <c r="B402" s="139"/>
      <c r="C402" s="139">
        <v>1</v>
      </c>
      <c r="D402" s="213">
        <v>4</v>
      </c>
      <c r="E402" s="144" t="s">
        <v>3095</v>
      </c>
      <c r="F402" s="144" t="s">
        <v>3062</v>
      </c>
      <c r="G402" s="144" t="s">
        <v>3096</v>
      </c>
      <c r="H402" s="144" t="s">
        <v>3063</v>
      </c>
      <c r="I402" s="144"/>
      <c r="J402" s="144" t="s">
        <v>3085</v>
      </c>
      <c r="K402" s="144" t="s">
        <v>3097</v>
      </c>
      <c r="L402" s="144"/>
      <c r="M402" s="144"/>
      <c r="N402" s="144"/>
      <c r="O402" s="144" t="s">
        <v>5517</v>
      </c>
      <c r="P402" s="144"/>
      <c r="Q402" s="144"/>
      <c r="R402" s="144"/>
      <c r="S402" s="144"/>
      <c r="T402" s="144"/>
      <c r="U402" s="144"/>
      <c r="V402" s="144"/>
      <c r="W402" s="144"/>
      <c r="X402" s="144"/>
      <c r="Y402" s="144"/>
      <c r="Z402" s="144"/>
      <c r="AA402" s="144" t="s">
        <v>3099</v>
      </c>
      <c r="AB402" s="148"/>
      <c r="AC402" s="148"/>
    </row>
    <row r="403" spans="1:29" ht="15.75" customHeight="1">
      <c r="A403" s="139" t="s">
        <v>1774</v>
      </c>
      <c r="B403" s="139"/>
      <c r="C403" s="139">
        <v>1</v>
      </c>
      <c r="D403" s="213">
        <v>7</v>
      </c>
      <c r="E403" s="144" t="s">
        <v>3101</v>
      </c>
      <c r="F403" s="144" t="s">
        <v>3102</v>
      </c>
      <c r="G403" s="144"/>
      <c r="H403" s="214" t="s">
        <v>3103</v>
      </c>
      <c r="I403" s="144" t="s">
        <v>3104</v>
      </c>
      <c r="J403" s="144" t="s">
        <v>3072</v>
      </c>
      <c r="K403" s="144" t="s">
        <v>5518</v>
      </c>
      <c r="L403" s="144"/>
      <c r="M403" s="144"/>
      <c r="N403" s="144"/>
      <c r="O403" s="144" t="s">
        <v>5519</v>
      </c>
      <c r="P403" s="144" t="s">
        <v>3109</v>
      </c>
      <c r="Q403" s="144"/>
      <c r="R403" s="144" t="s">
        <v>5520</v>
      </c>
      <c r="S403" s="144" t="s">
        <v>5521</v>
      </c>
      <c r="T403" s="144"/>
      <c r="U403" s="144" t="s">
        <v>3112</v>
      </c>
      <c r="V403" s="146" t="s">
        <v>6253</v>
      </c>
      <c r="W403" s="146" t="s">
        <v>6254</v>
      </c>
      <c r="X403" s="144"/>
      <c r="Y403" s="144"/>
      <c r="Z403" s="144"/>
      <c r="AA403" s="144" t="s">
        <v>3115</v>
      </c>
      <c r="AB403" s="148"/>
      <c r="AC403" s="148"/>
    </row>
    <row r="404" spans="1:29" ht="15.75" customHeight="1">
      <c r="A404" s="139" t="s">
        <v>1774</v>
      </c>
      <c r="B404" s="139"/>
      <c r="C404" s="139">
        <v>2</v>
      </c>
      <c r="D404" s="213">
        <v>1</v>
      </c>
      <c r="E404" s="144" t="s">
        <v>3117</v>
      </c>
      <c r="F404" s="144" t="s">
        <v>3118</v>
      </c>
      <c r="G404" s="144"/>
      <c r="H404" s="144" t="s">
        <v>3119</v>
      </c>
      <c r="I404" s="144" t="s">
        <v>3120</v>
      </c>
      <c r="J404" s="144" t="s">
        <v>3035</v>
      </c>
      <c r="K404" s="144" t="s">
        <v>5524</v>
      </c>
      <c r="L404" s="144"/>
      <c r="M404" s="144"/>
      <c r="N404" s="144"/>
      <c r="O404" s="144" t="s">
        <v>5525</v>
      </c>
      <c r="P404" s="144"/>
      <c r="Q404" s="144"/>
      <c r="R404" s="144" t="s">
        <v>5526</v>
      </c>
      <c r="S404" s="144" t="s">
        <v>5527</v>
      </c>
      <c r="T404" s="144" t="s">
        <v>3125</v>
      </c>
      <c r="U404" s="147" t="s">
        <v>5514</v>
      </c>
      <c r="V404" s="146" t="s">
        <v>6255</v>
      </c>
      <c r="W404" s="146" t="s">
        <v>6256</v>
      </c>
      <c r="X404" s="144"/>
      <c r="Y404" s="144"/>
      <c r="Z404" s="144"/>
      <c r="AA404" s="144" t="s">
        <v>3128</v>
      </c>
      <c r="AB404" s="148"/>
      <c r="AC404" s="148"/>
    </row>
    <row r="405" spans="1:29" ht="15.75" customHeight="1">
      <c r="A405" s="139" t="s">
        <v>1774</v>
      </c>
      <c r="B405" s="139"/>
      <c r="C405" s="139">
        <v>2</v>
      </c>
      <c r="D405" s="213">
        <v>5</v>
      </c>
      <c r="E405" s="144" t="s">
        <v>3117</v>
      </c>
      <c r="F405" s="144" t="s">
        <v>3118</v>
      </c>
      <c r="G405" s="144" t="s">
        <v>3129</v>
      </c>
      <c r="H405" s="144" t="s">
        <v>3130</v>
      </c>
      <c r="I405" s="144" t="s">
        <v>3131</v>
      </c>
      <c r="J405" s="144" t="s">
        <v>3133</v>
      </c>
      <c r="K405" s="144" t="s">
        <v>3134</v>
      </c>
      <c r="L405" s="144"/>
      <c r="M405" s="144"/>
      <c r="N405" s="144"/>
      <c r="O405" s="144" t="s">
        <v>5525</v>
      </c>
      <c r="P405" s="144"/>
      <c r="Q405" s="144"/>
      <c r="R405" s="144" t="s">
        <v>5526</v>
      </c>
      <c r="S405" s="144" t="s">
        <v>5527</v>
      </c>
      <c r="T405" s="144" t="s">
        <v>3125</v>
      </c>
      <c r="U405" s="147" t="s">
        <v>5514</v>
      </c>
      <c r="V405" s="146" t="s">
        <v>6257</v>
      </c>
      <c r="W405" s="146" t="s">
        <v>6258</v>
      </c>
      <c r="X405" s="144"/>
      <c r="Y405" s="144"/>
      <c r="Z405" s="144"/>
      <c r="AA405" s="144" t="s">
        <v>3138</v>
      </c>
      <c r="AB405" s="148"/>
      <c r="AC405" s="148"/>
    </row>
    <row r="406" spans="1:29" ht="15.75" customHeight="1">
      <c r="A406" s="139" t="s">
        <v>1774</v>
      </c>
      <c r="B406" s="139"/>
      <c r="C406" s="139">
        <v>2</v>
      </c>
      <c r="D406" s="213">
        <v>4</v>
      </c>
      <c r="E406" s="144" t="s">
        <v>3117</v>
      </c>
      <c r="F406" s="144" t="s">
        <v>3118</v>
      </c>
      <c r="G406" s="144" t="s">
        <v>3140</v>
      </c>
      <c r="H406" s="144" t="s">
        <v>3141</v>
      </c>
      <c r="I406" s="144" t="s">
        <v>3142</v>
      </c>
      <c r="J406" s="144" t="s">
        <v>3133</v>
      </c>
      <c r="K406" s="147" t="s">
        <v>3144</v>
      </c>
      <c r="L406" s="144"/>
      <c r="M406" s="144"/>
      <c r="N406" s="144"/>
      <c r="O406" s="144" t="s">
        <v>5525</v>
      </c>
      <c r="P406" s="144"/>
      <c r="Q406" s="144"/>
      <c r="R406" s="144" t="s">
        <v>5526</v>
      </c>
      <c r="S406" s="144" t="s">
        <v>5527</v>
      </c>
      <c r="T406" s="144" t="s">
        <v>3125</v>
      </c>
      <c r="U406" s="147" t="s">
        <v>5514</v>
      </c>
      <c r="V406" s="146" t="s">
        <v>6259</v>
      </c>
      <c r="W406" s="146" t="s">
        <v>6260</v>
      </c>
      <c r="X406" s="144"/>
      <c r="Y406" s="144"/>
      <c r="Z406" s="144"/>
      <c r="AA406" s="144" t="s">
        <v>3147</v>
      </c>
      <c r="AB406" s="148"/>
      <c r="AC406" s="148"/>
    </row>
    <row r="407" spans="1:29" ht="15.75" customHeight="1">
      <c r="A407" s="139" t="s">
        <v>1774</v>
      </c>
      <c r="B407" s="139"/>
      <c r="C407" s="139">
        <v>2</v>
      </c>
      <c r="D407" s="213">
        <v>2</v>
      </c>
      <c r="E407" s="144" t="s">
        <v>3117</v>
      </c>
      <c r="F407" s="144" t="s">
        <v>3118</v>
      </c>
      <c r="G407" s="144" t="s">
        <v>3149</v>
      </c>
      <c r="H407" s="144" t="s">
        <v>3150</v>
      </c>
      <c r="I407" s="144" t="s">
        <v>3151</v>
      </c>
      <c r="J407" s="144" t="s">
        <v>3133</v>
      </c>
      <c r="K407" s="147" t="s">
        <v>5534</v>
      </c>
      <c r="L407" s="144"/>
      <c r="M407" s="144"/>
      <c r="N407" s="144"/>
      <c r="O407" s="144" t="s">
        <v>5525</v>
      </c>
      <c r="P407" s="144"/>
      <c r="Q407" s="144"/>
      <c r="R407" s="144" t="s">
        <v>5526</v>
      </c>
      <c r="S407" s="144" t="s">
        <v>5527</v>
      </c>
      <c r="T407" s="144" t="s">
        <v>3125</v>
      </c>
      <c r="U407" s="147" t="s">
        <v>5514</v>
      </c>
      <c r="V407" s="146" t="s">
        <v>6261</v>
      </c>
      <c r="W407" s="146" t="s">
        <v>6262</v>
      </c>
      <c r="X407" s="144"/>
      <c r="Y407" s="144"/>
      <c r="Z407" s="144"/>
      <c r="AA407" s="144" t="s">
        <v>3156</v>
      </c>
      <c r="AB407" s="148"/>
      <c r="AC407" s="148"/>
    </row>
    <row r="408" spans="1:29" ht="15.75" customHeight="1">
      <c r="A408" s="139" t="s">
        <v>1774</v>
      </c>
      <c r="B408" s="139"/>
      <c r="C408" s="139">
        <v>2</v>
      </c>
      <c r="D408" s="213">
        <v>3</v>
      </c>
      <c r="E408" s="144" t="s">
        <v>3117</v>
      </c>
      <c r="F408" s="144" t="s">
        <v>3118</v>
      </c>
      <c r="G408" s="144" t="s">
        <v>3158</v>
      </c>
      <c r="H408" s="144" t="s">
        <v>3159</v>
      </c>
      <c r="I408" s="144" t="s">
        <v>3160</v>
      </c>
      <c r="J408" s="144" t="s">
        <v>3133</v>
      </c>
      <c r="K408" s="147" t="s">
        <v>5537</v>
      </c>
      <c r="L408" s="144"/>
      <c r="M408" s="144"/>
      <c r="N408" s="144"/>
      <c r="O408" s="144" t="s">
        <v>5525</v>
      </c>
      <c r="P408" s="144"/>
      <c r="Q408" s="144"/>
      <c r="R408" s="144" t="s">
        <v>5526</v>
      </c>
      <c r="S408" s="144" t="s">
        <v>5527</v>
      </c>
      <c r="T408" s="144" t="s">
        <v>3125</v>
      </c>
      <c r="U408" s="147" t="s">
        <v>5514</v>
      </c>
      <c r="V408" s="146" t="s">
        <v>6263</v>
      </c>
      <c r="W408" s="146" t="s">
        <v>6264</v>
      </c>
      <c r="X408" s="144"/>
      <c r="Y408" s="144"/>
      <c r="Z408" s="144"/>
      <c r="AA408" s="144" t="s">
        <v>3165</v>
      </c>
      <c r="AB408" s="148"/>
      <c r="AC408" s="148"/>
    </row>
    <row r="409" spans="1:29" ht="15.75" customHeight="1">
      <c r="A409" s="139" t="s">
        <v>1774</v>
      </c>
      <c r="B409" s="139"/>
      <c r="C409" s="139">
        <v>2</v>
      </c>
      <c r="D409" s="213">
        <v>6</v>
      </c>
      <c r="E409" s="144" t="s">
        <v>3117</v>
      </c>
      <c r="F409" s="144" t="s">
        <v>3118</v>
      </c>
      <c r="G409" s="144" t="s">
        <v>3167</v>
      </c>
      <c r="H409" s="144" t="s">
        <v>3159</v>
      </c>
      <c r="I409" s="144" t="s">
        <v>3168</v>
      </c>
      <c r="J409" s="144" t="s">
        <v>3133</v>
      </c>
      <c r="K409" s="147" t="s">
        <v>5540</v>
      </c>
      <c r="L409" s="144"/>
      <c r="M409" s="144"/>
      <c r="N409" s="144"/>
      <c r="O409" s="144" t="s">
        <v>5525</v>
      </c>
      <c r="P409" s="144"/>
      <c r="Q409" s="144"/>
      <c r="R409" s="144" t="s">
        <v>5526</v>
      </c>
      <c r="S409" s="144" t="s">
        <v>5527</v>
      </c>
      <c r="T409" s="144" t="s">
        <v>3125</v>
      </c>
      <c r="U409" s="147" t="s">
        <v>5514</v>
      </c>
      <c r="V409" s="146" t="s">
        <v>6265</v>
      </c>
      <c r="W409" s="146" t="s">
        <v>6266</v>
      </c>
      <c r="X409" s="144"/>
      <c r="Y409" s="144"/>
      <c r="Z409" s="144"/>
      <c r="AA409" s="144" t="s">
        <v>3184</v>
      </c>
      <c r="AB409" s="148"/>
      <c r="AC409" s="148"/>
    </row>
    <row r="410" spans="1:29" ht="15.75" customHeight="1">
      <c r="A410" s="139" t="s">
        <v>1774</v>
      </c>
      <c r="B410" s="139"/>
      <c r="C410" s="139">
        <v>3</v>
      </c>
      <c r="D410" s="213">
        <v>1</v>
      </c>
      <c r="E410" s="144" t="s">
        <v>3176</v>
      </c>
      <c r="F410" s="144" t="s">
        <v>3177</v>
      </c>
      <c r="G410" s="144"/>
      <c r="H410" s="144" t="s">
        <v>3178</v>
      </c>
      <c r="I410" s="144"/>
      <c r="J410" s="144" t="s">
        <v>3133</v>
      </c>
      <c r="K410" s="147" t="s">
        <v>5543</v>
      </c>
      <c r="L410" s="144"/>
      <c r="M410" s="144"/>
      <c r="N410" s="144"/>
      <c r="O410" s="144" t="s">
        <v>5544</v>
      </c>
      <c r="P410" s="144"/>
      <c r="Q410" s="144"/>
      <c r="R410" s="144" t="s">
        <v>5545</v>
      </c>
      <c r="S410" s="144" t="s">
        <v>5546</v>
      </c>
      <c r="T410" s="144" t="s">
        <v>3125</v>
      </c>
      <c r="U410" s="147" t="s">
        <v>5514</v>
      </c>
      <c r="V410" s="146" t="s">
        <v>6267</v>
      </c>
      <c r="W410" s="146" t="s">
        <v>6268</v>
      </c>
      <c r="X410" s="144"/>
      <c r="Y410" s="144"/>
      <c r="Z410" s="144"/>
      <c r="AA410" s="144" t="s">
        <v>3195</v>
      </c>
      <c r="AB410" s="148"/>
      <c r="AC410" s="148"/>
    </row>
    <row r="411" spans="1:29" ht="15.75" customHeight="1">
      <c r="A411" s="139" t="s">
        <v>1774</v>
      </c>
      <c r="B411" s="139" t="s">
        <v>2079</v>
      </c>
      <c r="C411" s="139">
        <v>4</v>
      </c>
      <c r="D411" s="213">
        <v>1</v>
      </c>
      <c r="E411" s="144" t="s">
        <v>3186</v>
      </c>
      <c r="F411" s="144" t="s">
        <v>5549</v>
      </c>
      <c r="G411" s="144"/>
      <c r="H411" s="144" t="s">
        <v>3188</v>
      </c>
      <c r="I411" s="144"/>
      <c r="J411" s="144" t="s">
        <v>3085</v>
      </c>
      <c r="K411" s="144" t="s">
        <v>3189</v>
      </c>
      <c r="L411" s="144"/>
      <c r="M411" s="144"/>
      <c r="N411" s="144"/>
      <c r="O411" s="144" t="s">
        <v>5550</v>
      </c>
      <c r="P411" s="144"/>
      <c r="Q411" s="144"/>
      <c r="R411" s="144"/>
      <c r="S411" s="144" t="s">
        <v>3190</v>
      </c>
      <c r="T411" s="144" t="s">
        <v>3191</v>
      </c>
      <c r="U411" s="144" t="s">
        <v>3192</v>
      </c>
      <c r="V411" s="146" t="s">
        <v>6269</v>
      </c>
      <c r="W411" s="146" t="s">
        <v>6270</v>
      </c>
      <c r="X411" s="144"/>
      <c r="Y411" s="144"/>
      <c r="Z411" s="144"/>
      <c r="AA411" s="144" t="s">
        <v>5553</v>
      </c>
      <c r="AB411" s="148"/>
      <c r="AC411" s="148"/>
    </row>
    <row r="412" spans="1:29" ht="15.75" customHeight="1">
      <c r="A412" s="139" t="s">
        <v>1774</v>
      </c>
      <c r="B412" s="139"/>
      <c r="C412" s="139">
        <v>5</v>
      </c>
      <c r="D412" s="213">
        <v>3</v>
      </c>
      <c r="E412" s="144" t="s">
        <v>3197</v>
      </c>
      <c r="F412" s="144" t="s">
        <v>3198</v>
      </c>
      <c r="G412" s="144"/>
      <c r="H412" s="144" t="s">
        <v>3199</v>
      </c>
      <c r="I412" s="144"/>
      <c r="J412" s="144" t="s">
        <v>3085</v>
      </c>
      <c r="K412" s="144" t="s">
        <v>5554</v>
      </c>
      <c r="L412" s="144"/>
      <c r="M412" s="144"/>
      <c r="N412" s="144"/>
      <c r="O412" s="144" t="s">
        <v>5555</v>
      </c>
      <c r="P412" s="144"/>
      <c r="Q412" s="144"/>
      <c r="R412" s="144" t="s">
        <v>5556</v>
      </c>
      <c r="S412" s="144" t="s">
        <v>5557</v>
      </c>
      <c r="T412" s="144"/>
      <c r="U412" s="144" t="s">
        <v>5558</v>
      </c>
      <c r="V412" s="146" t="s">
        <v>6271</v>
      </c>
      <c r="W412" s="146" t="s">
        <v>6272</v>
      </c>
      <c r="X412" s="144"/>
      <c r="Y412" s="144"/>
      <c r="Z412" s="144"/>
      <c r="AA412" s="144" t="s">
        <v>3221</v>
      </c>
      <c r="AB412" s="148"/>
      <c r="AC412" s="148"/>
    </row>
    <row r="413" spans="1:29" ht="15.75" customHeight="1">
      <c r="A413" s="139" t="s">
        <v>1774</v>
      </c>
      <c r="B413" s="139"/>
      <c r="C413" s="139">
        <v>5</v>
      </c>
      <c r="D413" s="213">
        <v>2</v>
      </c>
      <c r="E413" s="144" t="s">
        <v>3207</v>
      </c>
      <c r="F413" s="144" t="s">
        <v>3208</v>
      </c>
      <c r="G413" s="144" t="s">
        <v>3209</v>
      </c>
      <c r="H413" s="144" t="s">
        <v>3210</v>
      </c>
      <c r="I413" s="144" t="s">
        <v>3211</v>
      </c>
      <c r="J413" s="144" t="s">
        <v>3085</v>
      </c>
      <c r="K413" s="144" t="s">
        <v>5561</v>
      </c>
      <c r="L413" s="144"/>
      <c r="M413" s="144"/>
      <c r="N413" s="144"/>
      <c r="O413" s="144" t="s">
        <v>5562</v>
      </c>
      <c r="P413" s="144" t="s">
        <v>5563</v>
      </c>
      <c r="Q413" s="144"/>
      <c r="R413" s="144" t="s">
        <v>5564</v>
      </c>
      <c r="S413" s="144" t="s">
        <v>5565</v>
      </c>
      <c r="T413" s="144" t="s">
        <v>5566</v>
      </c>
      <c r="U413" s="144" t="s">
        <v>5567</v>
      </c>
      <c r="V413" s="146" t="s">
        <v>6273</v>
      </c>
      <c r="W413" s="146" t="s">
        <v>6274</v>
      </c>
      <c r="X413" s="144"/>
      <c r="Y413" s="144"/>
      <c r="Z413" s="144"/>
      <c r="AA413" s="144" t="s">
        <v>3234</v>
      </c>
      <c r="AB413" s="148"/>
      <c r="AC413" s="148"/>
    </row>
    <row r="414" spans="1:29" ht="15.75" customHeight="1">
      <c r="A414" s="139" t="s">
        <v>1774</v>
      </c>
      <c r="B414" s="139"/>
      <c r="C414" s="139">
        <v>5</v>
      </c>
      <c r="D414" s="213">
        <v>1</v>
      </c>
      <c r="E414" s="144" t="s">
        <v>3207</v>
      </c>
      <c r="F414" s="144" t="s">
        <v>3223</v>
      </c>
      <c r="G414" s="144" t="s">
        <v>3224</v>
      </c>
      <c r="H414" s="144" t="s">
        <v>3225</v>
      </c>
      <c r="I414" s="144" t="s">
        <v>3211</v>
      </c>
      <c r="J414" s="144" t="s">
        <v>3072</v>
      </c>
      <c r="K414" s="144" t="s">
        <v>5570</v>
      </c>
      <c r="L414" s="144"/>
      <c r="M414" s="144"/>
      <c r="N414" s="144"/>
      <c r="O414" s="144" t="s">
        <v>5571</v>
      </c>
      <c r="P414" s="144" t="s">
        <v>5572</v>
      </c>
      <c r="Q414" s="144"/>
      <c r="R414" s="144" t="s">
        <v>5573</v>
      </c>
      <c r="S414" s="144" t="s">
        <v>5574</v>
      </c>
      <c r="T414" s="144"/>
      <c r="U414" s="146" t="s">
        <v>6275</v>
      </c>
      <c r="V414" s="146" t="s">
        <v>6276</v>
      </c>
      <c r="W414" s="146" t="s">
        <v>6277</v>
      </c>
      <c r="X414" s="144"/>
      <c r="Y414" s="144"/>
      <c r="Z414" s="144"/>
      <c r="AA414" s="144" t="s">
        <v>3247</v>
      </c>
      <c r="AB414" s="148"/>
      <c r="AC414" s="148"/>
    </row>
    <row r="415" spans="1:29" ht="15.75" customHeight="1">
      <c r="A415" s="139" t="s">
        <v>1774</v>
      </c>
      <c r="B415" s="139"/>
      <c r="C415" s="139">
        <v>5</v>
      </c>
      <c r="D415" s="213">
        <v>4</v>
      </c>
      <c r="E415" s="144" t="s">
        <v>3207</v>
      </c>
      <c r="F415" s="144" t="s">
        <v>3236</v>
      </c>
      <c r="G415" s="144"/>
      <c r="H415" s="214" t="s">
        <v>3237</v>
      </c>
      <c r="I415" s="144" t="s">
        <v>3211</v>
      </c>
      <c r="J415" s="144" t="s">
        <v>3072</v>
      </c>
      <c r="K415" s="144" t="s">
        <v>5578</v>
      </c>
      <c r="L415" s="144"/>
      <c r="M415" s="144"/>
      <c r="N415" s="144"/>
      <c r="O415" s="144" t="s">
        <v>5579</v>
      </c>
      <c r="P415" s="144" t="s">
        <v>3240</v>
      </c>
      <c r="Q415" s="144"/>
      <c r="R415" s="144" t="s">
        <v>5580</v>
      </c>
      <c r="S415" s="144" t="s">
        <v>3242</v>
      </c>
      <c r="T415" s="144" t="s">
        <v>3243</v>
      </c>
      <c r="U415" s="144" t="s">
        <v>3244</v>
      </c>
      <c r="V415" s="146" t="s">
        <v>6278</v>
      </c>
      <c r="W415" s="146" t="s">
        <v>6279</v>
      </c>
      <c r="X415" s="144"/>
      <c r="Y415" s="144"/>
      <c r="Z415" s="144"/>
      <c r="AA415" s="144" t="s">
        <v>3262</v>
      </c>
      <c r="AB415" s="148"/>
      <c r="AC415" s="148"/>
    </row>
    <row r="416" spans="1:29" ht="15.75" customHeight="1">
      <c r="A416" s="139" t="s">
        <v>1774</v>
      </c>
      <c r="B416" s="139"/>
      <c r="C416" s="139">
        <v>6</v>
      </c>
      <c r="D416" s="213">
        <v>11</v>
      </c>
      <c r="E416" s="144" t="s">
        <v>3249</v>
      </c>
      <c r="F416" s="144" t="s">
        <v>3250</v>
      </c>
      <c r="G416" s="144"/>
      <c r="H416" s="144" t="s">
        <v>3251</v>
      </c>
      <c r="I416" s="144"/>
      <c r="J416" s="144" t="s">
        <v>3253</v>
      </c>
      <c r="K416" s="144" t="s">
        <v>3254</v>
      </c>
      <c r="L416" s="144"/>
      <c r="M416" s="144"/>
      <c r="N416" s="144"/>
      <c r="O416" s="144" t="s">
        <v>5583</v>
      </c>
      <c r="P416" s="144" t="s">
        <v>5584</v>
      </c>
      <c r="Q416" s="144"/>
      <c r="R416" s="144" t="s">
        <v>5585</v>
      </c>
      <c r="S416" s="144" t="s">
        <v>3258</v>
      </c>
      <c r="T416" s="144"/>
      <c r="U416" s="144" t="s">
        <v>5586</v>
      </c>
      <c r="V416" s="146" t="s">
        <v>6280</v>
      </c>
      <c r="W416" s="146" t="s">
        <v>6281</v>
      </c>
      <c r="X416" s="144"/>
      <c r="Y416" s="144"/>
      <c r="Z416" s="144"/>
      <c r="AA416" s="144" t="s">
        <v>3273</v>
      </c>
      <c r="AB416" s="148"/>
      <c r="AC416" s="148"/>
    </row>
    <row r="417" spans="1:29" ht="15.75" customHeight="1">
      <c r="A417" s="139" t="s">
        <v>1774</v>
      </c>
      <c r="B417" s="139"/>
      <c r="C417" s="139">
        <v>6</v>
      </c>
      <c r="D417" s="213">
        <v>12</v>
      </c>
      <c r="E417" s="144" t="s">
        <v>3249</v>
      </c>
      <c r="F417" s="144" t="s">
        <v>3263</v>
      </c>
      <c r="G417" s="144"/>
      <c r="H417" s="144" t="s">
        <v>3264</v>
      </c>
      <c r="I417" s="144"/>
      <c r="J417" s="144" t="s">
        <v>3266</v>
      </c>
      <c r="K417" s="144" t="s">
        <v>3254</v>
      </c>
      <c r="L417" s="144"/>
      <c r="M417" s="144"/>
      <c r="N417" s="144"/>
      <c r="O417" s="144" t="s">
        <v>5589</v>
      </c>
      <c r="P417" s="144" t="s">
        <v>5590</v>
      </c>
      <c r="Q417" s="144"/>
      <c r="R417" s="144" t="s">
        <v>5591</v>
      </c>
      <c r="S417" s="144" t="s">
        <v>3258</v>
      </c>
      <c r="T417" s="144"/>
      <c r="U417" s="144" t="s">
        <v>5586</v>
      </c>
      <c r="V417" s="146" t="s">
        <v>6282</v>
      </c>
      <c r="W417" s="146" t="s">
        <v>6283</v>
      </c>
      <c r="X417" s="144"/>
      <c r="Y417" s="144"/>
      <c r="Z417" s="144"/>
      <c r="AA417" s="144" t="s">
        <v>3288</v>
      </c>
      <c r="AB417" s="148"/>
      <c r="AC417" s="148"/>
    </row>
    <row r="418" spans="1:29" ht="15.75" customHeight="1">
      <c r="A418" s="139" t="s">
        <v>1774</v>
      </c>
      <c r="B418" s="139"/>
      <c r="C418" s="139">
        <v>6</v>
      </c>
      <c r="D418" s="213">
        <v>1</v>
      </c>
      <c r="E418" s="144" t="s">
        <v>3274</v>
      </c>
      <c r="F418" s="144" t="s">
        <v>3275</v>
      </c>
      <c r="G418" s="214" t="s">
        <v>3276</v>
      </c>
      <c r="H418" s="214" t="s">
        <v>3277</v>
      </c>
      <c r="I418" s="144"/>
      <c r="J418" s="144" t="s">
        <v>3085</v>
      </c>
      <c r="K418" s="144" t="s">
        <v>3279</v>
      </c>
      <c r="L418" s="144"/>
      <c r="M418" s="144"/>
      <c r="N418" s="144"/>
      <c r="O418" s="144" t="s">
        <v>5594</v>
      </c>
      <c r="P418" s="144" t="s">
        <v>5595</v>
      </c>
      <c r="Q418" s="144"/>
      <c r="R418" s="144" t="s">
        <v>5596</v>
      </c>
      <c r="S418" s="144" t="s">
        <v>5597</v>
      </c>
      <c r="T418" s="144" t="s">
        <v>5598</v>
      </c>
      <c r="U418" s="144" t="s">
        <v>3285</v>
      </c>
      <c r="V418" s="146" t="s">
        <v>6284</v>
      </c>
      <c r="W418" s="146" t="s">
        <v>6285</v>
      </c>
      <c r="X418" s="144"/>
      <c r="Y418" s="144"/>
      <c r="Z418" s="144"/>
      <c r="AA418" s="144" t="s">
        <v>3302</v>
      </c>
      <c r="AB418" s="148"/>
      <c r="AC418" s="148"/>
    </row>
    <row r="419" spans="1:29" ht="15.75" customHeight="1">
      <c r="A419" s="139" t="s">
        <v>1774</v>
      </c>
      <c r="B419" s="139"/>
      <c r="C419" s="139">
        <v>6</v>
      </c>
      <c r="D419" s="213">
        <v>2</v>
      </c>
      <c r="E419" s="144" t="s">
        <v>3290</v>
      </c>
      <c r="F419" s="144" t="s">
        <v>3291</v>
      </c>
      <c r="G419" s="144" t="s">
        <v>3292</v>
      </c>
      <c r="H419" s="144" t="s">
        <v>3293</v>
      </c>
      <c r="I419" s="144" t="s">
        <v>3071</v>
      </c>
      <c r="J419" s="144" t="s">
        <v>3072</v>
      </c>
      <c r="K419" s="144" t="s">
        <v>5601</v>
      </c>
      <c r="L419" s="144"/>
      <c r="M419" s="144"/>
      <c r="N419" s="144"/>
      <c r="O419" s="144" t="s">
        <v>5602</v>
      </c>
      <c r="P419" s="144" t="s">
        <v>3296</v>
      </c>
      <c r="Q419" s="144"/>
      <c r="R419" s="144" t="s">
        <v>5506</v>
      </c>
      <c r="S419" s="144" t="s">
        <v>5507</v>
      </c>
      <c r="T419" s="144" t="s">
        <v>3299</v>
      </c>
      <c r="U419" s="144" t="s">
        <v>5508</v>
      </c>
      <c r="V419" s="146" t="s">
        <v>6286</v>
      </c>
      <c r="W419" s="146" t="s">
        <v>6287</v>
      </c>
      <c r="X419" s="144"/>
      <c r="Y419" s="144"/>
      <c r="Z419" s="144"/>
      <c r="AA419" s="144" t="s">
        <v>3314</v>
      </c>
      <c r="AB419" s="148"/>
      <c r="AC419" s="148"/>
    </row>
    <row r="420" spans="1:29" ht="15.75" customHeight="1">
      <c r="A420" s="139" t="s">
        <v>1774</v>
      </c>
      <c r="B420" s="139"/>
      <c r="C420" s="139">
        <v>6</v>
      </c>
      <c r="D420" s="213">
        <v>3</v>
      </c>
      <c r="E420" s="144" t="s">
        <v>3290</v>
      </c>
      <c r="F420" s="144" t="s">
        <v>3304</v>
      </c>
      <c r="G420" s="144"/>
      <c r="H420" s="144" t="s">
        <v>3305</v>
      </c>
      <c r="I420" s="144" t="s">
        <v>3274</v>
      </c>
      <c r="J420" s="144" t="s">
        <v>3253</v>
      </c>
      <c r="K420" s="144" t="s">
        <v>5605</v>
      </c>
      <c r="L420" s="144"/>
      <c r="M420" s="144"/>
      <c r="N420" s="144"/>
      <c r="O420" s="144" t="s">
        <v>5606</v>
      </c>
      <c r="P420" s="144" t="s">
        <v>3308</v>
      </c>
      <c r="Q420" s="144"/>
      <c r="R420" s="144" t="s">
        <v>5545</v>
      </c>
      <c r="S420" s="144" t="s">
        <v>5507</v>
      </c>
      <c r="T420" s="144" t="s">
        <v>5607</v>
      </c>
      <c r="U420" s="144" t="s">
        <v>3311</v>
      </c>
      <c r="V420" s="146" t="s">
        <v>6288</v>
      </c>
      <c r="W420" s="146" t="s">
        <v>6289</v>
      </c>
      <c r="X420" s="144"/>
      <c r="Y420" s="144"/>
      <c r="Z420" s="144"/>
      <c r="AA420" s="144" t="s">
        <v>3330</v>
      </c>
      <c r="AB420" s="148"/>
      <c r="AC420" s="148"/>
    </row>
    <row r="421" spans="1:29" ht="15.75" customHeight="1">
      <c r="A421" s="139" t="s">
        <v>1774</v>
      </c>
      <c r="B421" s="139"/>
      <c r="C421" s="139">
        <v>7</v>
      </c>
      <c r="D421" s="213">
        <v>4</v>
      </c>
      <c r="E421" s="144" t="s">
        <v>3316</v>
      </c>
      <c r="F421" s="144" t="s">
        <v>3317</v>
      </c>
      <c r="G421" s="144" t="s">
        <v>3318</v>
      </c>
      <c r="H421" s="144" t="s">
        <v>3319</v>
      </c>
      <c r="I421" s="144" t="s">
        <v>3320</v>
      </c>
      <c r="J421" s="144" t="s">
        <v>3321</v>
      </c>
      <c r="K421" s="144" t="s">
        <v>5610</v>
      </c>
      <c r="L421" s="144"/>
      <c r="M421" s="144"/>
      <c r="N421" s="144"/>
      <c r="O421" s="144" t="s">
        <v>5611</v>
      </c>
      <c r="P421" s="144" t="s">
        <v>3332</v>
      </c>
      <c r="Q421" s="144"/>
      <c r="R421" s="144" t="s">
        <v>5612</v>
      </c>
      <c r="S421" s="144" t="s">
        <v>5613</v>
      </c>
      <c r="T421" s="144" t="s">
        <v>3372</v>
      </c>
      <c r="U421" s="144" t="s">
        <v>3327</v>
      </c>
      <c r="V421" s="146" t="s">
        <v>6290</v>
      </c>
      <c r="W421" s="146" t="s">
        <v>6291</v>
      </c>
      <c r="X421" s="144"/>
      <c r="Y421" s="144"/>
      <c r="Z421" s="144"/>
      <c r="AA421" s="144" t="s">
        <v>3338</v>
      </c>
      <c r="AB421" s="148"/>
      <c r="AC421" s="148"/>
    </row>
    <row r="422" spans="1:29" ht="15.75" customHeight="1">
      <c r="A422" s="139" t="s">
        <v>1774</v>
      </c>
      <c r="B422" s="139"/>
      <c r="C422" s="139">
        <v>7</v>
      </c>
      <c r="D422" s="213">
        <v>4</v>
      </c>
      <c r="E422" s="144" t="s">
        <v>3316</v>
      </c>
      <c r="F422" s="144" t="s">
        <v>3317</v>
      </c>
      <c r="G422" s="144" t="s">
        <v>3318</v>
      </c>
      <c r="H422" s="144" t="s">
        <v>3319</v>
      </c>
      <c r="I422" s="144" t="s">
        <v>3320</v>
      </c>
      <c r="J422" s="144" t="s">
        <v>3321</v>
      </c>
      <c r="K422" s="144" t="s">
        <v>5610</v>
      </c>
      <c r="L422" s="144"/>
      <c r="M422" s="144"/>
      <c r="N422" s="144"/>
      <c r="O422" s="144" t="s">
        <v>5611</v>
      </c>
      <c r="P422" s="144" t="s">
        <v>3332</v>
      </c>
      <c r="Q422" s="144"/>
      <c r="R422" s="144" t="s">
        <v>5612</v>
      </c>
      <c r="S422" s="144" t="s">
        <v>5613</v>
      </c>
      <c r="T422" s="144" t="s">
        <v>3372</v>
      </c>
      <c r="U422" s="144" t="s">
        <v>3327</v>
      </c>
      <c r="V422" s="146" t="s">
        <v>6292</v>
      </c>
      <c r="W422" s="146" t="s">
        <v>6293</v>
      </c>
      <c r="X422" s="144"/>
      <c r="Y422" s="144"/>
      <c r="Z422" s="144"/>
      <c r="AA422" s="144" t="s">
        <v>5618</v>
      </c>
      <c r="AB422" s="148"/>
      <c r="AC422" s="148"/>
    </row>
    <row r="423" spans="1:29" ht="15.75" customHeight="1">
      <c r="A423" s="139" t="s">
        <v>1774</v>
      </c>
      <c r="B423" s="139"/>
      <c r="C423" s="139">
        <v>7</v>
      </c>
      <c r="D423" s="213">
        <v>9</v>
      </c>
      <c r="E423" s="144" t="s">
        <v>3316</v>
      </c>
      <c r="F423" s="144" t="s">
        <v>3339</v>
      </c>
      <c r="G423" s="144" t="s">
        <v>3318</v>
      </c>
      <c r="H423" s="144" t="s">
        <v>3340</v>
      </c>
      <c r="I423" s="144" t="s">
        <v>3320</v>
      </c>
      <c r="J423" s="144" t="s">
        <v>3321</v>
      </c>
      <c r="K423" s="144" t="s">
        <v>5610</v>
      </c>
      <c r="L423" s="144"/>
      <c r="M423" s="144"/>
      <c r="N423" s="144"/>
      <c r="O423" s="144" t="s">
        <v>5611</v>
      </c>
      <c r="P423" s="144" t="s">
        <v>5619</v>
      </c>
      <c r="Q423" s="144"/>
      <c r="R423" s="144" t="s">
        <v>5612</v>
      </c>
      <c r="S423" s="144" t="s">
        <v>5613</v>
      </c>
      <c r="T423" s="144" t="s">
        <v>3372</v>
      </c>
      <c r="U423" s="144" t="s">
        <v>3327</v>
      </c>
      <c r="V423" s="146" t="s">
        <v>6294</v>
      </c>
      <c r="W423" s="146" t="s">
        <v>6295</v>
      </c>
      <c r="X423" s="144"/>
      <c r="Y423" s="144"/>
      <c r="Z423" s="144"/>
      <c r="AA423" s="144" t="s">
        <v>3352</v>
      </c>
      <c r="AB423" s="148"/>
      <c r="AC423" s="148"/>
    </row>
    <row r="424" spans="1:29" ht="15.75" customHeight="1">
      <c r="A424" s="139" t="s">
        <v>1774</v>
      </c>
      <c r="B424" s="139"/>
      <c r="C424" s="139">
        <v>7</v>
      </c>
      <c r="D424" s="213">
        <v>8</v>
      </c>
      <c r="E424" s="144" t="s">
        <v>3316</v>
      </c>
      <c r="F424" s="144" t="s">
        <v>3347</v>
      </c>
      <c r="G424" s="144" t="s">
        <v>3318</v>
      </c>
      <c r="H424" s="144" t="s">
        <v>3340</v>
      </c>
      <c r="I424" s="144" t="s">
        <v>3320</v>
      </c>
      <c r="J424" s="144" t="s">
        <v>3321</v>
      </c>
      <c r="K424" s="144" t="s">
        <v>5610</v>
      </c>
      <c r="L424" s="144"/>
      <c r="M424" s="144"/>
      <c r="N424" s="144"/>
      <c r="O424" s="144" t="s">
        <v>5611</v>
      </c>
      <c r="P424" s="144" t="s">
        <v>5622</v>
      </c>
      <c r="Q424" s="144"/>
      <c r="R424" s="144" t="s">
        <v>5612</v>
      </c>
      <c r="S424" s="144" t="s">
        <v>5613</v>
      </c>
      <c r="T424" s="144" t="s">
        <v>3372</v>
      </c>
      <c r="U424" s="144" t="s">
        <v>3327</v>
      </c>
      <c r="V424" s="146" t="s">
        <v>6296</v>
      </c>
      <c r="W424" s="146" t="s">
        <v>6297</v>
      </c>
      <c r="X424" s="144"/>
      <c r="Y424" s="144"/>
      <c r="Z424" s="144"/>
      <c r="AA424" s="144" t="s">
        <v>3359</v>
      </c>
      <c r="AB424" s="148"/>
      <c r="AC424" s="148"/>
    </row>
    <row r="425" spans="1:29" ht="15.75" customHeight="1">
      <c r="A425" s="139" t="s">
        <v>1774</v>
      </c>
      <c r="B425" s="139"/>
      <c r="C425" s="139">
        <v>7</v>
      </c>
      <c r="D425" s="213">
        <v>7</v>
      </c>
      <c r="E425" s="144" t="s">
        <v>3316</v>
      </c>
      <c r="F425" s="144" t="s">
        <v>3354</v>
      </c>
      <c r="G425" s="144" t="s">
        <v>3318</v>
      </c>
      <c r="H425" s="144" t="s">
        <v>3340</v>
      </c>
      <c r="I425" s="144" t="s">
        <v>3320</v>
      </c>
      <c r="J425" s="144" t="s">
        <v>3321</v>
      </c>
      <c r="K425" s="144" t="s">
        <v>5610</v>
      </c>
      <c r="L425" s="144"/>
      <c r="M425" s="144"/>
      <c r="N425" s="144"/>
      <c r="O425" s="144" t="s">
        <v>5611</v>
      </c>
      <c r="P425" s="144" t="s">
        <v>5625</v>
      </c>
      <c r="Q425" s="144"/>
      <c r="R425" s="144" t="s">
        <v>5612</v>
      </c>
      <c r="S425" s="144" t="s">
        <v>5613</v>
      </c>
      <c r="T425" s="144" t="s">
        <v>3372</v>
      </c>
      <c r="U425" s="144" t="s">
        <v>3327</v>
      </c>
      <c r="V425" s="146" t="s">
        <v>6298</v>
      </c>
      <c r="W425" s="146" t="s">
        <v>6299</v>
      </c>
      <c r="X425" s="144"/>
      <c r="Y425" s="144"/>
      <c r="Z425" s="144"/>
      <c r="AA425" s="144" t="s">
        <v>3367</v>
      </c>
      <c r="AB425" s="148"/>
      <c r="AC425" s="148"/>
    </row>
    <row r="426" spans="1:29" ht="15.75" customHeight="1">
      <c r="A426" s="139" t="s">
        <v>1774</v>
      </c>
      <c r="B426" s="139"/>
      <c r="C426" s="139">
        <v>7</v>
      </c>
      <c r="D426" s="213">
        <v>5</v>
      </c>
      <c r="E426" s="144" t="s">
        <v>3316</v>
      </c>
      <c r="F426" s="144" t="s">
        <v>3361</v>
      </c>
      <c r="G426" s="144" t="s">
        <v>3318</v>
      </c>
      <c r="H426" s="144" t="s">
        <v>3340</v>
      </c>
      <c r="I426" s="144" t="s">
        <v>3320</v>
      </c>
      <c r="J426" s="144" t="s">
        <v>3321</v>
      </c>
      <c r="K426" s="144" t="s">
        <v>5610</v>
      </c>
      <c r="L426" s="144"/>
      <c r="M426" s="144"/>
      <c r="N426" s="144"/>
      <c r="O426" s="144" t="s">
        <v>5611</v>
      </c>
      <c r="P426" s="144" t="s">
        <v>5628</v>
      </c>
      <c r="Q426" s="144"/>
      <c r="R426" s="144" t="s">
        <v>5612</v>
      </c>
      <c r="S426" s="144" t="s">
        <v>5613</v>
      </c>
      <c r="T426" s="144" t="s">
        <v>3372</v>
      </c>
      <c r="U426" s="144" t="s">
        <v>3327</v>
      </c>
      <c r="V426" s="146" t="s">
        <v>6300</v>
      </c>
      <c r="W426" s="146" t="s">
        <v>6301</v>
      </c>
      <c r="X426" s="144"/>
      <c r="Y426" s="144"/>
      <c r="Z426" s="144"/>
      <c r="AA426" s="144" t="s">
        <v>3375</v>
      </c>
      <c r="AB426" s="148"/>
      <c r="AC426" s="148"/>
    </row>
    <row r="427" spans="1:29" ht="15.75" customHeight="1">
      <c r="A427" s="139" t="s">
        <v>1774</v>
      </c>
      <c r="B427" s="139"/>
      <c r="C427" s="139">
        <v>7</v>
      </c>
      <c r="D427" s="213">
        <v>6</v>
      </c>
      <c r="E427" s="144" t="s">
        <v>3316</v>
      </c>
      <c r="F427" s="144" t="s">
        <v>3369</v>
      </c>
      <c r="G427" s="144" t="s">
        <v>3318</v>
      </c>
      <c r="H427" s="144" t="s">
        <v>3340</v>
      </c>
      <c r="I427" s="144" t="s">
        <v>3320</v>
      </c>
      <c r="J427" s="144" t="s">
        <v>3321</v>
      </c>
      <c r="K427" s="144" t="s">
        <v>5610</v>
      </c>
      <c r="L427" s="144"/>
      <c r="M427" s="144"/>
      <c r="N427" s="144"/>
      <c r="O427" s="144" t="s">
        <v>5611</v>
      </c>
      <c r="P427" s="144" t="s">
        <v>5631</v>
      </c>
      <c r="Q427" s="144"/>
      <c r="R427" s="144" t="s">
        <v>5612</v>
      </c>
      <c r="S427" s="144" t="s">
        <v>5613</v>
      </c>
      <c r="T427" s="144" t="s">
        <v>3372</v>
      </c>
      <c r="U427" s="144" t="s">
        <v>3327</v>
      </c>
      <c r="V427" s="146" t="s">
        <v>6302</v>
      </c>
      <c r="W427" s="146" t="s">
        <v>6303</v>
      </c>
      <c r="X427" s="144"/>
      <c r="Y427" s="144"/>
      <c r="Z427" s="144"/>
      <c r="AA427" s="144" t="s">
        <v>3388</v>
      </c>
      <c r="AB427" s="148"/>
      <c r="AC427" s="148"/>
    </row>
    <row r="428" spans="1:29" ht="15.75" customHeight="1">
      <c r="A428" s="139" t="s">
        <v>1774</v>
      </c>
      <c r="B428" s="139"/>
      <c r="C428" s="139">
        <v>7</v>
      </c>
      <c r="D428" s="213">
        <v>10</v>
      </c>
      <c r="E428" s="144" t="s">
        <v>3316</v>
      </c>
      <c r="F428" s="144" t="s">
        <v>1665</v>
      </c>
      <c r="G428" s="144" t="s">
        <v>2021</v>
      </c>
      <c r="H428" s="144" t="s">
        <v>3377</v>
      </c>
      <c r="I428" s="144" t="s">
        <v>3378</v>
      </c>
      <c r="J428" s="144" t="s">
        <v>3253</v>
      </c>
      <c r="K428" s="144" t="s">
        <v>3380</v>
      </c>
      <c r="L428" s="144"/>
      <c r="M428" s="144"/>
      <c r="N428" s="144"/>
      <c r="O428" s="144" t="s">
        <v>5634</v>
      </c>
      <c r="P428" s="144" t="s">
        <v>5635</v>
      </c>
      <c r="Q428" s="144"/>
      <c r="R428" s="144" t="s">
        <v>3383</v>
      </c>
      <c r="S428" s="144" t="s">
        <v>5613</v>
      </c>
      <c r="T428" s="144" t="s">
        <v>3384</v>
      </c>
      <c r="U428" s="144" t="s">
        <v>3385</v>
      </c>
      <c r="V428" s="146" t="s">
        <v>6304</v>
      </c>
      <c r="W428" s="146" t="s">
        <v>6305</v>
      </c>
      <c r="X428" s="144"/>
      <c r="Y428" s="144"/>
      <c r="Z428" s="144"/>
      <c r="AA428" s="144" t="s">
        <v>3397</v>
      </c>
      <c r="AB428" s="148"/>
      <c r="AC428" s="148"/>
    </row>
    <row r="429" spans="1:29" ht="15.75" customHeight="1">
      <c r="A429" s="139" t="s">
        <v>1774</v>
      </c>
      <c r="B429" s="139"/>
      <c r="C429" s="139">
        <v>7</v>
      </c>
      <c r="D429" s="213">
        <v>11</v>
      </c>
      <c r="E429" s="144" t="s">
        <v>3211</v>
      </c>
      <c r="F429" s="144" t="s">
        <v>3390</v>
      </c>
      <c r="G429" s="144"/>
      <c r="H429" s="214" t="s">
        <v>3391</v>
      </c>
      <c r="I429" s="144" t="s">
        <v>3211</v>
      </c>
      <c r="J429" s="144" t="s">
        <v>3035</v>
      </c>
      <c r="K429" s="144" t="s">
        <v>3392</v>
      </c>
      <c r="L429" s="144"/>
      <c r="M429" s="144"/>
      <c r="N429" s="144"/>
      <c r="O429" s="144" t="s">
        <v>3393</v>
      </c>
      <c r="P429" s="144" t="s">
        <v>5638</v>
      </c>
      <c r="Q429" s="144"/>
      <c r="R429" s="144" t="s">
        <v>5639</v>
      </c>
      <c r="S429" s="144" t="s">
        <v>3396</v>
      </c>
      <c r="T429" s="144"/>
      <c r="U429" s="144"/>
      <c r="V429" s="144"/>
      <c r="W429" s="144"/>
      <c r="X429" s="144"/>
      <c r="Y429" s="144"/>
      <c r="Z429" s="144"/>
      <c r="AA429" s="144" t="s">
        <v>3412</v>
      </c>
      <c r="AB429" s="148"/>
      <c r="AC429" s="148"/>
    </row>
    <row r="430" spans="1:29" ht="15.75" customHeight="1">
      <c r="A430" s="139" t="s">
        <v>1774</v>
      </c>
      <c r="B430" s="139"/>
      <c r="C430" s="139">
        <v>8</v>
      </c>
      <c r="D430" s="213">
        <v>1</v>
      </c>
      <c r="E430" s="144" t="s">
        <v>3399</v>
      </c>
      <c r="F430" s="144" t="s">
        <v>3400</v>
      </c>
      <c r="G430" s="144"/>
      <c r="H430" s="214" t="s">
        <v>3401</v>
      </c>
      <c r="I430" s="144" t="s">
        <v>3402</v>
      </c>
      <c r="J430" s="144" t="s">
        <v>3085</v>
      </c>
      <c r="K430" s="144" t="s">
        <v>3404</v>
      </c>
      <c r="L430" s="144"/>
      <c r="M430" s="144"/>
      <c r="N430" s="144"/>
      <c r="O430" s="144" t="s">
        <v>5640</v>
      </c>
      <c r="P430" s="144" t="s">
        <v>5641</v>
      </c>
      <c r="Q430" s="144"/>
      <c r="R430" s="144" t="s">
        <v>5500</v>
      </c>
      <c r="S430" s="144" t="s">
        <v>5493</v>
      </c>
      <c r="T430" s="144" t="s">
        <v>3056</v>
      </c>
      <c r="U430" s="144" t="s">
        <v>3409</v>
      </c>
      <c r="V430" s="146" t="s">
        <v>6306</v>
      </c>
      <c r="W430" s="146" t="s">
        <v>6307</v>
      </c>
      <c r="X430" s="144"/>
      <c r="Y430" s="144"/>
      <c r="Z430" s="144"/>
      <c r="AA430" s="144" t="s">
        <v>3423</v>
      </c>
      <c r="AB430" s="148"/>
      <c r="AC430" s="148"/>
    </row>
    <row r="431" spans="1:29" ht="15.75" customHeight="1">
      <c r="A431" s="139" t="s">
        <v>1774</v>
      </c>
      <c r="B431" s="139"/>
      <c r="C431" s="139">
        <v>8</v>
      </c>
      <c r="D431" s="213">
        <v>3</v>
      </c>
      <c r="E431" s="144" t="s">
        <v>3399</v>
      </c>
      <c r="F431" s="144" t="s">
        <v>3413</v>
      </c>
      <c r="G431" s="144"/>
      <c r="H431" s="214" t="s">
        <v>3414</v>
      </c>
      <c r="I431" s="144" t="s">
        <v>3399</v>
      </c>
      <c r="J431" s="144" t="s">
        <v>3133</v>
      </c>
      <c r="K431" s="144" t="s">
        <v>5644</v>
      </c>
      <c r="L431" s="144"/>
      <c r="M431" s="144"/>
      <c r="N431" s="144"/>
      <c r="O431" s="144" t="s">
        <v>5645</v>
      </c>
      <c r="P431" s="144" t="s">
        <v>3417</v>
      </c>
      <c r="Q431" s="144"/>
      <c r="R431" s="144" t="s">
        <v>5646</v>
      </c>
      <c r="S431" s="144" t="s">
        <v>3419</v>
      </c>
      <c r="T431" s="144"/>
      <c r="U431" s="144" t="s">
        <v>3420</v>
      </c>
      <c r="V431" s="146" t="s">
        <v>6308</v>
      </c>
      <c r="W431" s="146" t="s">
        <v>6309</v>
      </c>
      <c r="X431" s="144"/>
      <c r="Y431" s="144"/>
      <c r="Z431" s="144"/>
      <c r="AA431" s="144" t="s">
        <v>3432</v>
      </c>
      <c r="AB431" s="148"/>
      <c r="AC431" s="148"/>
    </row>
    <row r="432" spans="1:29" ht="15.75" customHeight="1">
      <c r="A432" s="139" t="s">
        <v>1774</v>
      </c>
      <c r="B432" s="139"/>
      <c r="C432" s="139">
        <v>8</v>
      </c>
      <c r="D432" s="213">
        <v>2</v>
      </c>
      <c r="E432" s="144" t="s">
        <v>3207</v>
      </c>
      <c r="F432" s="144" t="s">
        <v>3223</v>
      </c>
      <c r="G432" s="144" t="s">
        <v>3224</v>
      </c>
      <c r="H432" s="144" t="s">
        <v>3424</v>
      </c>
      <c r="I432" s="144" t="s">
        <v>3399</v>
      </c>
      <c r="J432" s="144" t="s">
        <v>3072</v>
      </c>
      <c r="K432" s="144" t="s">
        <v>5570</v>
      </c>
      <c r="L432" s="144"/>
      <c r="M432" s="144"/>
      <c r="N432" s="144"/>
      <c r="O432" s="144" t="s">
        <v>5571</v>
      </c>
      <c r="P432" s="144" t="s">
        <v>5649</v>
      </c>
      <c r="Q432" s="144"/>
      <c r="R432" s="144" t="s">
        <v>5573</v>
      </c>
      <c r="S432" s="144" t="s">
        <v>5650</v>
      </c>
      <c r="T432" s="144"/>
      <c r="U432" s="146" t="s">
        <v>6310</v>
      </c>
      <c r="V432" s="146" t="s">
        <v>6311</v>
      </c>
      <c r="W432" s="146" t="s">
        <v>6312</v>
      </c>
      <c r="X432" s="144"/>
      <c r="Y432" s="144"/>
      <c r="Z432" s="144"/>
      <c r="AA432" s="144"/>
      <c r="AB432" s="148"/>
      <c r="AC432" s="148"/>
    </row>
    <row r="433" spans="1:29" ht="15.75" customHeight="1">
      <c r="A433" s="139" t="s">
        <v>1774</v>
      </c>
      <c r="B433" s="139"/>
      <c r="C433" s="139">
        <v>9</v>
      </c>
      <c r="D433" s="213">
        <v>1</v>
      </c>
      <c r="E433" s="144" t="s">
        <v>3434</v>
      </c>
      <c r="F433" s="144" t="s">
        <v>5654</v>
      </c>
      <c r="G433" s="144" t="s">
        <v>3436</v>
      </c>
      <c r="H433" s="144" t="s">
        <v>3437</v>
      </c>
      <c r="I433" s="144" t="s">
        <v>3378</v>
      </c>
      <c r="J433" s="144" t="s">
        <v>3072</v>
      </c>
      <c r="K433" s="144" t="s">
        <v>5655</v>
      </c>
      <c r="L433" s="144"/>
      <c r="M433" s="144"/>
      <c r="N433" s="144"/>
      <c r="O433" s="144" t="s">
        <v>5656</v>
      </c>
      <c r="P433" s="144" t="s">
        <v>5657</v>
      </c>
      <c r="Q433" s="144"/>
      <c r="R433" s="144" t="s">
        <v>5658</v>
      </c>
      <c r="S433" s="144" t="s">
        <v>5493</v>
      </c>
      <c r="T433" s="144" t="s">
        <v>5659</v>
      </c>
      <c r="U433" s="144" t="s">
        <v>5660</v>
      </c>
      <c r="V433" s="146" t="s">
        <v>6313</v>
      </c>
      <c r="W433" s="146" t="s">
        <v>6314</v>
      </c>
      <c r="X433" s="144"/>
      <c r="Y433" s="144"/>
      <c r="Z433" s="144"/>
      <c r="AA433" s="144"/>
      <c r="AB433" s="148"/>
      <c r="AC433" s="148"/>
    </row>
    <row r="434" spans="1:29" ht="15.75" customHeight="1">
      <c r="A434" s="139" t="s">
        <v>5663</v>
      </c>
      <c r="B434" s="215"/>
      <c r="C434" s="139" t="s">
        <v>3105</v>
      </c>
      <c r="D434" s="213">
        <v>1</v>
      </c>
      <c r="E434" s="144" t="s">
        <v>3029</v>
      </c>
      <c r="F434" s="144" t="s">
        <v>3030</v>
      </c>
      <c r="G434" s="144" t="s">
        <v>3031</v>
      </c>
      <c r="H434" s="144" t="s">
        <v>3032</v>
      </c>
      <c r="I434" s="144" t="s">
        <v>5664</v>
      </c>
      <c r="J434" s="144" t="s">
        <v>3035</v>
      </c>
      <c r="K434" s="144" t="s">
        <v>5490</v>
      </c>
      <c r="L434" s="144"/>
      <c r="M434" s="144"/>
      <c r="N434" s="144"/>
      <c r="O434" s="144" t="s">
        <v>5665</v>
      </c>
      <c r="P434" s="144" t="s">
        <v>3038</v>
      </c>
      <c r="Q434" s="144"/>
      <c r="R434" s="144" t="s">
        <v>5492</v>
      </c>
      <c r="S434" s="144" t="s">
        <v>5666</v>
      </c>
      <c r="T434" s="144" t="s">
        <v>5494</v>
      </c>
      <c r="U434" s="144" t="s">
        <v>3042</v>
      </c>
      <c r="V434" s="146" t="s">
        <v>6315</v>
      </c>
      <c r="W434" s="146" t="s">
        <v>6316</v>
      </c>
      <c r="X434" s="144"/>
      <c r="Y434" s="144"/>
      <c r="Z434" s="144"/>
      <c r="AA434" s="144"/>
      <c r="AB434" s="148"/>
      <c r="AC434" s="148"/>
    </row>
    <row r="435" spans="1:29" ht="15.75" customHeight="1">
      <c r="A435" s="139" t="s">
        <v>5663</v>
      </c>
      <c r="B435" s="215"/>
      <c r="C435" s="139" t="s">
        <v>3152</v>
      </c>
      <c r="D435" s="213">
        <v>2</v>
      </c>
      <c r="E435" s="144" t="s">
        <v>3047</v>
      </c>
      <c r="F435" s="144" t="s">
        <v>3048</v>
      </c>
      <c r="G435" s="144" t="s">
        <v>5497</v>
      </c>
      <c r="H435" s="144" t="s">
        <v>3050</v>
      </c>
      <c r="I435" s="144" t="s">
        <v>5664</v>
      </c>
      <c r="J435" s="144" t="s">
        <v>3035</v>
      </c>
      <c r="K435" s="144" t="s">
        <v>5490</v>
      </c>
      <c r="L435" s="144"/>
      <c r="M435" s="144"/>
      <c r="N435" s="144"/>
      <c r="O435" s="144" t="s">
        <v>5669</v>
      </c>
      <c r="P435" s="144" t="s">
        <v>5499</v>
      </c>
      <c r="Q435" s="144"/>
      <c r="R435" s="144" t="s">
        <v>5500</v>
      </c>
      <c r="S435" s="144" t="s">
        <v>5666</v>
      </c>
      <c r="T435" s="144" t="s">
        <v>3056</v>
      </c>
      <c r="U435" s="144" t="s">
        <v>3057</v>
      </c>
      <c r="V435" s="146" t="s">
        <v>6317</v>
      </c>
      <c r="W435" s="146" t="s">
        <v>6318</v>
      </c>
      <c r="X435" s="144"/>
      <c r="Y435" s="144"/>
      <c r="Z435" s="144"/>
      <c r="AA435" s="144"/>
      <c r="AB435" s="148"/>
      <c r="AC435" s="148"/>
    </row>
    <row r="436" spans="1:29" ht="15.75" customHeight="1">
      <c r="A436" s="139" t="s">
        <v>5663</v>
      </c>
      <c r="B436" s="215"/>
      <c r="C436" s="139" t="s">
        <v>3105</v>
      </c>
      <c r="D436" s="213">
        <v>3</v>
      </c>
      <c r="E436" s="144" t="s">
        <v>3047</v>
      </c>
      <c r="F436" s="144" t="s">
        <v>3062</v>
      </c>
      <c r="G436" s="144"/>
      <c r="H436" s="214" t="s">
        <v>3063</v>
      </c>
      <c r="I436" s="144" t="s">
        <v>5664</v>
      </c>
      <c r="J436" s="144" t="s">
        <v>3035</v>
      </c>
      <c r="K436" s="144"/>
      <c r="L436" s="144"/>
      <c r="M436" s="144"/>
      <c r="N436" s="144"/>
      <c r="O436" s="144"/>
      <c r="P436" s="144"/>
      <c r="Q436" s="144"/>
      <c r="R436" s="144"/>
      <c r="S436" s="144"/>
      <c r="T436" s="144"/>
      <c r="U436" s="144"/>
      <c r="V436" s="146" t="s">
        <v>6319</v>
      </c>
      <c r="W436" s="146" t="s">
        <v>6320</v>
      </c>
      <c r="X436" s="144"/>
      <c r="Y436" s="144"/>
      <c r="Z436" s="144"/>
      <c r="AA436" s="144"/>
      <c r="AB436" s="148"/>
      <c r="AC436" s="148"/>
    </row>
    <row r="437" spans="1:29" ht="15.75" customHeight="1">
      <c r="A437" s="139" t="s">
        <v>5663</v>
      </c>
      <c r="B437" s="215"/>
      <c r="C437" s="139" t="s">
        <v>3143</v>
      </c>
      <c r="D437" s="213">
        <v>5</v>
      </c>
      <c r="E437" s="144" t="s">
        <v>3029</v>
      </c>
      <c r="F437" s="144" t="s">
        <v>3069</v>
      </c>
      <c r="G437" s="144"/>
      <c r="H437" s="144" t="s">
        <v>3070</v>
      </c>
      <c r="I437" s="144" t="s">
        <v>5664</v>
      </c>
      <c r="J437" s="144" t="s">
        <v>3072</v>
      </c>
      <c r="K437" s="144" t="s">
        <v>3073</v>
      </c>
      <c r="L437" s="144"/>
      <c r="M437" s="144"/>
      <c r="N437" s="144"/>
      <c r="O437" s="144" t="s">
        <v>5674</v>
      </c>
      <c r="P437" s="144" t="s">
        <v>3075</v>
      </c>
      <c r="Q437" s="144"/>
      <c r="R437" s="144" t="s">
        <v>5506</v>
      </c>
      <c r="S437" s="144" t="s">
        <v>5675</v>
      </c>
      <c r="T437" s="144" t="s">
        <v>3299</v>
      </c>
      <c r="U437" s="144" t="s">
        <v>5508</v>
      </c>
      <c r="V437" s="146" t="s">
        <v>6321</v>
      </c>
      <c r="W437" s="146" t="s">
        <v>6322</v>
      </c>
      <c r="X437" s="144"/>
      <c r="Y437" s="144"/>
      <c r="Z437" s="144"/>
      <c r="AA437" s="144"/>
      <c r="AB437" s="148"/>
      <c r="AC437" s="148"/>
    </row>
    <row r="438" spans="1:29" ht="15.75" customHeight="1">
      <c r="A438" s="139" t="s">
        <v>5663</v>
      </c>
      <c r="B438" s="215"/>
      <c r="C438" s="139" t="s">
        <v>5678</v>
      </c>
      <c r="D438" s="213">
        <v>6</v>
      </c>
      <c r="E438" s="144" t="s">
        <v>3029</v>
      </c>
      <c r="F438" s="144" t="s">
        <v>3083</v>
      </c>
      <c r="G438" s="144"/>
      <c r="H438" s="144" t="s">
        <v>3084</v>
      </c>
      <c r="I438" s="144" t="s">
        <v>5664</v>
      </c>
      <c r="J438" s="144" t="s">
        <v>3085</v>
      </c>
      <c r="K438" s="144" t="s">
        <v>3086</v>
      </c>
      <c r="L438" s="144"/>
      <c r="M438" s="144"/>
      <c r="N438" s="144"/>
      <c r="O438" s="144" t="s">
        <v>5511</v>
      </c>
      <c r="P438" s="144"/>
      <c r="Q438" s="144"/>
      <c r="R438" s="144" t="s">
        <v>5512</v>
      </c>
      <c r="S438" s="144" t="s">
        <v>5679</v>
      </c>
      <c r="T438" s="144" t="s">
        <v>3090</v>
      </c>
      <c r="U438" s="147" t="s">
        <v>5514</v>
      </c>
      <c r="V438" s="146" t="s">
        <v>6323</v>
      </c>
      <c r="W438" s="146" t="s">
        <v>6324</v>
      </c>
      <c r="X438" s="144"/>
      <c r="Y438" s="144"/>
      <c r="Z438" s="144"/>
      <c r="AA438" s="144"/>
      <c r="AB438" s="148"/>
      <c r="AC438" s="148"/>
    </row>
    <row r="439" spans="1:29" ht="15.75" customHeight="1">
      <c r="A439" s="139" t="s">
        <v>5663</v>
      </c>
      <c r="B439" s="215"/>
      <c r="C439" s="139" t="s">
        <v>3105</v>
      </c>
      <c r="D439" s="213">
        <v>4</v>
      </c>
      <c r="E439" s="144" t="s">
        <v>3095</v>
      </c>
      <c r="F439" s="144" t="s">
        <v>3062</v>
      </c>
      <c r="G439" s="144" t="s">
        <v>3096</v>
      </c>
      <c r="H439" s="144" t="s">
        <v>3063</v>
      </c>
      <c r="I439" s="144" t="s">
        <v>5664</v>
      </c>
      <c r="J439" s="144" t="s">
        <v>3085</v>
      </c>
      <c r="K439" s="144" t="s">
        <v>3097</v>
      </c>
      <c r="L439" s="144"/>
      <c r="M439" s="144"/>
      <c r="N439" s="144"/>
      <c r="O439" s="144" t="s">
        <v>5682</v>
      </c>
      <c r="P439" s="216" t="s">
        <v>5683</v>
      </c>
      <c r="Q439" s="216"/>
      <c r="R439" s="216" t="s">
        <v>5684</v>
      </c>
      <c r="S439" s="216" t="s">
        <v>5685</v>
      </c>
      <c r="T439" s="144"/>
      <c r="U439" s="144"/>
      <c r="V439" s="144"/>
      <c r="W439" s="144"/>
      <c r="X439" s="144"/>
      <c r="Y439" s="144"/>
      <c r="Z439" s="144"/>
      <c r="AA439" s="144"/>
      <c r="AB439" s="148"/>
      <c r="AC439" s="148"/>
    </row>
    <row r="440" spans="1:29" ht="15.75" customHeight="1">
      <c r="A440" s="139" t="s">
        <v>5663</v>
      </c>
      <c r="B440" s="215"/>
      <c r="C440" s="139" t="s">
        <v>3105</v>
      </c>
      <c r="D440" s="213">
        <v>7</v>
      </c>
      <c r="E440" s="144" t="s">
        <v>3101</v>
      </c>
      <c r="F440" s="144" t="s">
        <v>3102</v>
      </c>
      <c r="G440" s="144"/>
      <c r="H440" s="214" t="s">
        <v>3103</v>
      </c>
      <c r="I440" s="144" t="s">
        <v>5664</v>
      </c>
      <c r="J440" s="144" t="s">
        <v>3072</v>
      </c>
      <c r="K440" s="144" t="s">
        <v>5518</v>
      </c>
      <c r="L440" s="144"/>
      <c r="M440" s="144"/>
      <c r="N440" s="144"/>
      <c r="O440" s="144" t="s">
        <v>5519</v>
      </c>
      <c r="P440" s="144" t="s">
        <v>3109</v>
      </c>
      <c r="Q440" s="144"/>
      <c r="R440" s="144" t="s">
        <v>5520</v>
      </c>
      <c r="S440" s="144" t="s">
        <v>5521</v>
      </c>
      <c r="T440" s="144"/>
      <c r="U440" s="144" t="s">
        <v>3112</v>
      </c>
      <c r="V440" s="146" t="s">
        <v>6325</v>
      </c>
      <c r="W440" s="146" t="s">
        <v>6326</v>
      </c>
      <c r="X440" s="144"/>
      <c r="Y440" s="144"/>
      <c r="Z440" s="144"/>
      <c r="AA440" s="144"/>
      <c r="AB440" s="148"/>
      <c r="AC440" s="148"/>
    </row>
    <row r="441" spans="1:29" ht="15.75" customHeight="1">
      <c r="A441" s="139" t="s">
        <v>5663</v>
      </c>
      <c r="B441" s="215"/>
      <c r="C441" s="139" t="s">
        <v>3152</v>
      </c>
      <c r="D441" s="213">
        <v>1</v>
      </c>
      <c r="E441" s="144" t="s">
        <v>3117</v>
      </c>
      <c r="F441" s="144" t="s">
        <v>3118</v>
      </c>
      <c r="G441" s="144"/>
      <c r="H441" s="144" t="s">
        <v>3119</v>
      </c>
      <c r="I441" s="144" t="s">
        <v>5664</v>
      </c>
      <c r="J441" s="144" t="s">
        <v>3035</v>
      </c>
      <c r="K441" s="144" t="s">
        <v>5524</v>
      </c>
      <c r="L441" s="144"/>
      <c r="M441" s="144"/>
      <c r="N441" s="144"/>
      <c r="O441" s="144" t="s">
        <v>5525</v>
      </c>
      <c r="P441" s="144"/>
      <c r="Q441" s="144"/>
      <c r="R441" s="144" t="s">
        <v>5526</v>
      </c>
      <c r="S441" s="144" t="s">
        <v>5688</v>
      </c>
      <c r="T441" s="144" t="s">
        <v>3125</v>
      </c>
      <c r="U441" s="147" t="s">
        <v>5514</v>
      </c>
      <c r="V441" s="146" t="s">
        <v>6327</v>
      </c>
      <c r="W441" s="146" t="s">
        <v>6328</v>
      </c>
      <c r="X441" s="144"/>
      <c r="Y441" s="144"/>
      <c r="Z441" s="144"/>
      <c r="AA441" s="144"/>
      <c r="AB441" s="148"/>
      <c r="AC441" s="148"/>
    </row>
    <row r="442" spans="1:29" ht="15.75" customHeight="1">
      <c r="A442" s="139" t="s">
        <v>5663</v>
      </c>
      <c r="B442" s="215"/>
      <c r="C442" s="139" t="s">
        <v>3132</v>
      </c>
      <c r="D442" s="213">
        <v>5</v>
      </c>
      <c r="E442" s="144" t="s">
        <v>3117</v>
      </c>
      <c r="F442" s="144" t="s">
        <v>3118</v>
      </c>
      <c r="G442" s="144" t="s">
        <v>3129</v>
      </c>
      <c r="H442" s="144" t="s">
        <v>3130</v>
      </c>
      <c r="I442" s="144" t="s">
        <v>5664</v>
      </c>
      <c r="J442" s="144" t="s">
        <v>3133</v>
      </c>
      <c r="K442" s="144" t="s">
        <v>3134</v>
      </c>
      <c r="L442" s="144"/>
      <c r="M442" s="144"/>
      <c r="N442" s="144"/>
      <c r="O442" s="144" t="s">
        <v>5525</v>
      </c>
      <c r="P442" s="216" t="s">
        <v>5691</v>
      </c>
      <c r="Q442" s="216"/>
      <c r="R442" s="144" t="s">
        <v>5526</v>
      </c>
      <c r="S442" s="144" t="s">
        <v>5688</v>
      </c>
      <c r="T442" s="144" t="s">
        <v>3125</v>
      </c>
      <c r="U442" s="147" t="s">
        <v>5514</v>
      </c>
      <c r="V442" s="146" t="s">
        <v>6329</v>
      </c>
      <c r="W442" s="146" t="s">
        <v>6330</v>
      </c>
      <c r="X442" s="144"/>
      <c r="Y442" s="144"/>
      <c r="Z442" s="144"/>
      <c r="AA442" s="144"/>
      <c r="AB442" s="148"/>
      <c r="AC442" s="148"/>
    </row>
    <row r="443" spans="1:29" ht="15.75" customHeight="1">
      <c r="A443" s="139" t="s">
        <v>5663</v>
      </c>
      <c r="B443" s="215"/>
      <c r="C443" s="139" t="s">
        <v>3143</v>
      </c>
      <c r="D443" s="213">
        <v>4</v>
      </c>
      <c r="E443" s="144" t="s">
        <v>3117</v>
      </c>
      <c r="F443" s="144" t="s">
        <v>3118</v>
      </c>
      <c r="G443" s="144" t="s">
        <v>3140</v>
      </c>
      <c r="H443" s="144" t="s">
        <v>3141</v>
      </c>
      <c r="I443" s="144" t="s">
        <v>5664</v>
      </c>
      <c r="J443" s="144" t="s">
        <v>3133</v>
      </c>
      <c r="K443" s="147" t="s">
        <v>3144</v>
      </c>
      <c r="L443" s="144"/>
      <c r="M443" s="144"/>
      <c r="N443" s="144"/>
      <c r="O443" s="144" t="s">
        <v>5525</v>
      </c>
      <c r="P443" s="216" t="s">
        <v>5694</v>
      </c>
      <c r="Q443" s="216"/>
      <c r="R443" s="144" t="s">
        <v>5526</v>
      </c>
      <c r="S443" s="144" t="s">
        <v>5688</v>
      </c>
      <c r="T443" s="144" t="s">
        <v>3125</v>
      </c>
      <c r="U443" s="147" t="s">
        <v>5514</v>
      </c>
      <c r="V443" s="146" t="s">
        <v>6331</v>
      </c>
      <c r="W443" s="146" t="s">
        <v>6332</v>
      </c>
      <c r="X443" s="144"/>
      <c r="Y443" s="144"/>
      <c r="Z443" s="144"/>
      <c r="AA443" s="144"/>
      <c r="AB443" s="148"/>
      <c r="AC443" s="148"/>
    </row>
    <row r="444" spans="1:29" ht="15.75" customHeight="1">
      <c r="A444" s="139" t="s">
        <v>5663</v>
      </c>
      <c r="B444" s="215"/>
      <c r="C444" s="139" t="s">
        <v>3152</v>
      </c>
      <c r="D444" s="213">
        <v>2</v>
      </c>
      <c r="E444" s="144" t="s">
        <v>3117</v>
      </c>
      <c r="F444" s="144" t="s">
        <v>3118</v>
      </c>
      <c r="G444" s="144" t="s">
        <v>3149</v>
      </c>
      <c r="H444" s="144" t="s">
        <v>3150</v>
      </c>
      <c r="I444" s="144" t="s">
        <v>5664</v>
      </c>
      <c r="J444" s="144" t="s">
        <v>3133</v>
      </c>
      <c r="K444" s="147" t="s">
        <v>5534</v>
      </c>
      <c r="L444" s="144"/>
      <c r="M444" s="144"/>
      <c r="N444" s="144"/>
      <c r="O444" s="144" t="s">
        <v>5525</v>
      </c>
      <c r="P444" s="216" t="s">
        <v>5697</v>
      </c>
      <c r="Q444" s="216"/>
      <c r="R444" s="144" t="s">
        <v>5526</v>
      </c>
      <c r="S444" s="144" t="s">
        <v>5688</v>
      </c>
      <c r="T444" s="144" t="s">
        <v>3125</v>
      </c>
      <c r="U444" s="147" t="s">
        <v>5514</v>
      </c>
      <c r="V444" s="146" t="s">
        <v>6333</v>
      </c>
      <c r="W444" s="146" t="s">
        <v>6334</v>
      </c>
      <c r="X444" s="144"/>
      <c r="Y444" s="144"/>
      <c r="Z444" s="144"/>
      <c r="AA444" s="144"/>
      <c r="AB444" s="148"/>
      <c r="AC444" s="148"/>
    </row>
    <row r="445" spans="1:29" ht="15.75" customHeight="1">
      <c r="A445" s="139" t="s">
        <v>5663</v>
      </c>
      <c r="B445" s="215"/>
      <c r="C445" s="139" t="s">
        <v>3161</v>
      </c>
      <c r="D445" s="213">
        <v>3</v>
      </c>
      <c r="E445" s="144" t="s">
        <v>3117</v>
      </c>
      <c r="F445" s="144" t="s">
        <v>3118</v>
      </c>
      <c r="G445" s="144" t="s">
        <v>3158</v>
      </c>
      <c r="H445" s="144" t="s">
        <v>3159</v>
      </c>
      <c r="I445" s="144" t="s">
        <v>5664</v>
      </c>
      <c r="J445" s="144" t="s">
        <v>3133</v>
      </c>
      <c r="K445" s="147" t="s">
        <v>5537</v>
      </c>
      <c r="L445" s="144"/>
      <c r="M445" s="144"/>
      <c r="N445" s="144"/>
      <c r="O445" s="144" t="s">
        <v>5525</v>
      </c>
      <c r="P445" s="216" t="s">
        <v>5700</v>
      </c>
      <c r="Q445" s="216"/>
      <c r="R445" s="144" t="s">
        <v>5526</v>
      </c>
      <c r="S445" s="144" t="s">
        <v>5688</v>
      </c>
      <c r="T445" s="144" t="s">
        <v>3125</v>
      </c>
      <c r="U445" s="147" t="s">
        <v>5514</v>
      </c>
      <c r="V445" s="146" t="s">
        <v>6335</v>
      </c>
      <c r="W445" s="146" t="s">
        <v>6336</v>
      </c>
      <c r="X445" s="144"/>
      <c r="Y445" s="144"/>
      <c r="Z445" s="144"/>
      <c r="AA445" s="144"/>
      <c r="AB445" s="148"/>
      <c r="AC445" s="148"/>
    </row>
    <row r="446" spans="1:29" ht="15.75" customHeight="1">
      <c r="A446" s="139" t="s">
        <v>5663</v>
      </c>
      <c r="B446" s="215"/>
      <c r="C446" s="139" t="s">
        <v>3169</v>
      </c>
      <c r="D446" s="213">
        <v>6</v>
      </c>
      <c r="E446" s="144" t="s">
        <v>3117</v>
      </c>
      <c r="F446" s="144" t="s">
        <v>3118</v>
      </c>
      <c r="G446" s="144" t="s">
        <v>3167</v>
      </c>
      <c r="H446" s="144" t="s">
        <v>3159</v>
      </c>
      <c r="I446" s="144" t="s">
        <v>5664</v>
      </c>
      <c r="J446" s="144" t="s">
        <v>3133</v>
      </c>
      <c r="K446" s="147" t="s">
        <v>5540</v>
      </c>
      <c r="L446" s="144"/>
      <c r="M446" s="144"/>
      <c r="N446" s="144"/>
      <c r="O446" s="144" t="s">
        <v>5525</v>
      </c>
      <c r="P446" s="216" t="s">
        <v>5703</v>
      </c>
      <c r="Q446" s="216"/>
      <c r="R446" s="144" t="s">
        <v>5526</v>
      </c>
      <c r="S446" s="144" t="s">
        <v>5688</v>
      </c>
      <c r="T446" s="144" t="s">
        <v>3125</v>
      </c>
      <c r="U446" s="147" t="s">
        <v>5514</v>
      </c>
      <c r="V446" s="146" t="s">
        <v>6337</v>
      </c>
      <c r="W446" s="146" t="s">
        <v>6338</v>
      </c>
      <c r="X446" s="144"/>
      <c r="Y446" s="144"/>
      <c r="Z446" s="144"/>
      <c r="AA446" s="144"/>
      <c r="AB446" s="148"/>
      <c r="AC446" s="148"/>
    </row>
    <row r="447" spans="1:29" ht="15.75" customHeight="1">
      <c r="A447" s="139" t="s">
        <v>5663</v>
      </c>
      <c r="B447" s="215"/>
      <c r="C447" s="139" t="s">
        <v>5706</v>
      </c>
      <c r="D447" s="213">
        <v>1</v>
      </c>
      <c r="E447" s="144" t="s">
        <v>3176</v>
      </c>
      <c r="F447" s="144" t="s">
        <v>3177</v>
      </c>
      <c r="G447" s="144"/>
      <c r="H447" s="144" t="s">
        <v>3178</v>
      </c>
      <c r="I447" s="144" t="s">
        <v>5664</v>
      </c>
      <c r="J447" s="144" t="s">
        <v>3133</v>
      </c>
      <c r="K447" s="147" t="s">
        <v>5543</v>
      </c>
      <c r="L447" s="144"/>
      <c r="M447" s="144"/>
      <c r="N447" s="144"/>
      <c r="O447" s="144" t="s">
        <v>5544</v>
      </c>
      <c r="P447" s="144"/>
      <c r="Q447" s="144"/>
      <c r="R447" s="144" t="s">
        <v>5545</v>
      </c>
      <c r="S447" s="144" t="s">
        <v>5707</v>
      </c>
      <c r="T447" s="144" t="s">
        <v>3125</v>
      </c>
      <c r="U447" s="147" t="s">
        <v>5514</v>
      </c>
      <c r="V447" s="146" t="s">
        <v>6339</v>
      </c>
      <c r="W447" s="146" t="s">
        <v>6340</v>
      </c>
      <c r="X447" s="144"/>
      <c r="Y447" s="144"/>
      <c r="Z447" s="144"/>
      <c r="AA447" s="144"/>
      <c r="AB447" s="148"/>
      <c r="AC447" s="148"/>
    </row>
    <row r="448" spans="1:29" ht="15.75" customHeight="1">
      <c r="A448" s="139" t="s">
        <v>5663</v>
      </c>
      <c r="B448" s="215"/>
      <c r="C448" s="139" t="s">
        <v>3105</v>
      </c>
      <c r="D448" s="213">
        <v>1</v>
      </c>
      <c r="E448" s="144" t="s">
        <v>3186</v>
      </c>
      <c r="F448" s="144" t="s">
        <v>5549</v>
      </c>
      <c r="G448" s="144"/>
      <c r="H448" s="144" t="s">
        <v>3188</v>
      </c>
      <c r="I448" s="144" t="s">
        <v>5664</v>
      </c>
      <c r="J448" s="144" t="s">
        <v>3085</v>
      </c>
      <c r="K448" s="144" t="s">
        <v>3189</v>
      </c>
      <c r="L448" s="144"/>
      <c r="M448" s="144"/>
      <c r="N448" s="144"/>
      <c r="O448" s="144" t="s">
        <v>5550</v>
      </c>
      <c r="P448" s="216" t="s">
        <v>5710</v>
      </c>
      <c r="Q448" s="216"/>
      <c r="R448" s="144"/>
      <c r="S448" s="144" t="s">
        <v>3190</v>
      </c>
      <c r="T448" s="144" t="s">
        <v>3191</v>
      </c>
      <c r="U448" s="144" t="s">
        <v>3192</v>
      </c>
      <c r="V448" s="146" t="s">
        <v>6341</v>
      </c>
      <c r="W448" s="146" t="s">
        <v>6342</v>
      </c>
      <c r="X448" s="144"/>
      <c r="Y448" s="144"/>
      <c r="Z448" s="144"/>
      <c r="AA448" s="144"/>
      <c r="AB448" s="148"/>
      <c r="AC448" s="148"/>
    </row>
    <row r="449" spans="1:29" ht="15.75" customHeight="1">
      <c r="A449" s="139" t="s">
        <v>5663</v>
      </c>
      <c r="B449" s="215"/>
      <c r="C449" s="139" t="s">
        <v>5713</v>
      </c>
      <c r="D449" s="213">
        <v>3</v>
      </c>
      <c r="E449" s="144" t="s">
        <v>3197</v>
      </c>
      <c r="F449" s="144" t="s">
        <v>3198</v>
      </c>
      <c r="G449" s="144"/>
      <c r="H449" s="144" t="s">
        <v>3199</v>
      </c>
      <c r="I449" s="144" t="s">
        <v>5664</v>
      </c>
      <c r="J449" s="144" t="s">
        <v>3085</v>
      </c>
      <c r="K449" s="144" t="s">
        <v>5554</v>
      </c>
      <c r="L449" s="144"/>
      <c r="M449" s="144"/>
      <c r="N449" s="144"/>
      <c r="O449" s="144" t="s">
        <v>5555</v>
      </c>
      <c r="P449" s="216" t="s">
        <v>5714</v>
      </c>
      <c r="Q449" s="216"/>
      <c r="R449" s="144" t="s">
        <v>5556</v>
      </c>
      <c r="S449" s="144" t="s">
        <v>5715</v>
      </c>
      <c r="T449" s="144"/>
      <c r="U449" s="144" t="s">
        <v>5558</v>
      </c>
      <c r="V449" s="146" t="s">
        <v>6343</v>
      </c>
      <c r="W449" s="146" t="s">
        <v>6344</v>
      </c>
      <c r="X449" s="144"/>
      <c r="Y449" s="144"/>
      <c r="Z449" s="144"/>
      <c r="AA449" s="144"/>
      <c r="AB449" s="148"/>
      <c r="AC449" s="148"/>
    </row>
    <row r="450" spans="1:29" ht="15.75" customHeight="1">
      <c r="A450" s="139" t="s">
        <v>5663</v>
      </c>
      <c r="B450" s="215"/>
      <c r="C450" s="139" t="s">
        <v>5718</v>
      </c>
      <c r="D450" s="213">
        <v>2</v>
      </c>
      <c r="E450" s="144" t="s">
        <v>3207</v>
      </c>
      <c r="F450" s="144" t="s">
        <v>3208</v>
      </c>
      <c r="G450" s="144" t="s">
        <v>3209</v>
      </c>
      <c r="H450" s="144" t="s">
        <v>3210</v>
      </c>
      <c r="I450" s="144" t="s">
        <v>5664</v>
      </c>
      <c r="J450" s="144" t="s">
        <v>3085</v>
      </c>
      <c r="K450" s="144" t="s">
        <v>5561</v>
      </c>
      <c r="L450" s="144"/>
      <c r="M450" s="144"/>
      <c r="N450" s="144"/>
      <c r="O450" s="144" t="s">
        <v>5562</v>
      </c>
      <c r="P450" s="144" t="s">
        <v>5563</v>
      </c>
      <c r="Q450" s="144"/>
      <c r="R450" s="144" t="s">
        <v>5564</v>
      </c>
      <c r="S450" s="216" t="s">
        <v>5565</v>
      </c>
      <c r="T450" s="144" t="s">
        <v>5566</v>
      </c>
      <c r="U450" s="144" t="s">
        <v>5567</v>
      </c>
      <c r="V450" s="146" t="s">
        <v>6345</v>
      </c>
      <c r="W450" s="146" t="s">
        <v>6346</v>
      </c>
      <c r="X450" s="144"/>
      <c r="Y450" s="144"/>
      <c r="Z450" s="144"/>
      <c r="AA450" s="144"/>
      <c r="AB450" s="148"/>
      <c r="AC450" s="148"/>
    </row>
    <row r="451" spans="1:29" ht="15.75" customHeight="1">
      <c r="A451" s="139" t="s">
        <v>5663</v>
      </c>
      <c r="B451" s="215"/>
      <c r="C451" s="139" t="s">
        <v>5721</v>
      </c>
      <c r="D451" s="213">
        <v>1</v>
      </c>
      <c r="E451" s="144" t="s">
        <v>3207</v>
      </c>
      <c r="F451" s="144" t="s">
        <v>3223</v>
      </c>
      <c r="G451" s="144" t="s">
        <v>3224</v>
      </c>
      <c r="H451" s="144" t="s">
        <v>3225</v>
      </c>
      <c r="I451" s="144" t="s">
        <v>5664</v>
      </c>
      <c r="J451" s="144" t="s">
        <v>3072</v>
      </c>
      <c r="K451" s="144" t="s">
        <v>5570</v>
      </c>
      <c r="L451" s="144"/>
      <c r="M451" s="144"/>
      <c r="N451" s="144"/>
      <c r="O451" s="144" t="s">
        <v>5571</v>
      </c>
      <c r="P451" s="144" t="s">
        <v>5572</v>
      </c>
      <c r="Q451" s="144"/>
      <c r="R451" s="144" t="s">
        <v>5573</v>
      </c>
      <c r="S451" s="144" t="s">
        <v>5574</v>
      </c>
      <c r="T451" s="144"/>
      <c r="U451" s="146" t="s">
        <v>6347</v>
      </c>
      <c r="V451" s="146" t="s">
        <v>6348</v>
      </c>
      <c r="W451" s="146" t="s">
        <v>6349</v>
      </c>
      <c r="X451" s="144"/>
      <c r="Y451" s="144"/>
      <c r="Z451" s="144"/>
      <c r="AA451" s="144"/>
      <c r="AB451" s="148"/>
      <c r="AC451" s="148"/>
    </row>
    <row r="452" spans="1:29" ht="15.75" customHeight="1">
      <c r="A452" s="139" t="s">
        <v>5663</v>
      </c>
      <c r="B452" s="215"/>
      <c r="C452" s="139" t="s">
        <v>5725</v>
      </c>
      <c r="D452" s="213">
        <v>4</v>
      </c>
      <c r="E452" s="144" t="s">
        <v>3207</v>
      </c>
      <c r="F452" s="144" t="s">
        <v>3236</v>
      </c>
      <c r="G452" s="144"/>
      <c r="H452" s="214" t="s">
        <v>3237</v>
      </c>
      <c r="I452" s="144" t="s">
        <v>5664</v>
      </c>
      <c r="J452" s="144" t="s">
        <v>3072</v>
      </c>
      <c r="K452" s="144" t="s">
        <v>5578</v>
      </c>
      <c r="L452" s="144"/>
      <c r="M452" s="144"/>
      <c r="N452" s="144"/>
      <c r="O452" s="144" t="s">
        <v>5579</v>
      </c>
      <c r="P452" s="144" t="s">
        <v>3240</v>
      </c>
      <c r="Q452" s="144"/>
      <c r="R452" s="144" t="s">
        <v>5580</v>
      </c>
      <c r="S452" s="144" t="s">
        <v>5726</v>
      </c>
      <c r="T452" s="144" t="s">
        <v>3243</v>
      </c>
      <c r="U452" s="144" t="s">
        <v>3244</v>
      </c>
      <c r="V452" s="146" t="s">
        <v>6350</v>
      </c>
      <c r="W452" s="146" t="s">
        <v>6351</v>
      </c>
      <c r="X452" s="144"/>
      <c r="Y452" s="144"/>
      <c r="Z452" s="144"/>
      <c r="AA452" s="144"/>
      <c r="AB452" s="148"/>
      <c r="AC452" s="148"/>
    </row>
    <row r="453" spans="1:29" ht="15.75" customHeight="1">
      <c r="A453" s="139" t="s">
        <v>5663</v>
      </c>
      <c r="B453" s="215"/>
      <c r="C453" s="139" t="s">
        <v>5729</v>
      </c>
      <c r="D453" s="213">
        <v>11</v>
      </c>
      <c r="E453" s="144" t="s">
        <v>3249</v>
      </c>
      <c r="F453" s="144" t="s">
        <v>3250</v>
      </c>
      <c r="G453" s="144"/>
      <c r="H453" s="144" t="s">
        <v>3251</v>
      </c>
      <c r="I453" s="144" t="s">
        <v>5664</v>
      </c>
      <c r="J453" s="144" t="s">
        <v>3253</v>
      </c>
      <c r="K453" s="144" t="s">
        <v>3254</v>
      </c>
      <c r="L453" s="144"/>
      <c r="M453" s="144"/>
      <c r="N453" s="144"/>
      <c r="O453" s="144" t="s">
        <v>5583</v>
      </c>
      <c r="P453" s="144" t="s">
        <v>5584</v>
      </c>
      <c r="Q453" s="144"/>
      <c r="R453" s="144" t="s">
        <v>5585</v>
      </c>
      <c r="S453" s="144" t="s">
        <v>3258</v>
      </c>
      <c r="T453" s="144"/>
      <c r="U453" s="144" t="s">
        <v>5586</v>
      </c>
      <c r="V453" s="146" t="s">
        <v>6352</v>
      </c>
      <c r="W453" s="146" t="s">
        <v>6353</v>
      </c>
      <c r="X453" s="144"/>
      <c r="Y453" s="144"/>
      <c r="Z453" s="144"/>
      <c r="AA453" s="144"/>
      <c r="AB453" s="148"/>
      <c r="AC453" s="148"/>
    </row>
    <row r="454" spans="1:29" ht="15.75" customHeight="1">
      <c r="A454" s="139" t="s">
        <v>5663</v>
      </c>
      <c r="B454" s="215"/>
      <c r="C454" s="139" t="s">
        <v>3341</v>
      </c>
      <c r="D454" s="213">
        <v>12</v>
      </c>
      <c r="E454" s="144" t="s">
        <v>3249</v>
      </c>
      <c r="F454" s="144" t="s">
        <v>3263</v>
      </c>
      <c r="G454" s="144"/>
      <c r="H454" s="144" t="s">
        <v>3264</v>
      </c>
      <c r="I454" s="144" t="s">
        <v>5664</v>
      </c>
      <c r="J454" s="144" t="s">
        <v>3266</v>
      </c>
      <c r="K454" s="144" t="s">
        <v>3254</v>
      </c>
      <c r="L454" s="144"/>
      <c r="M454" s="144"/>
      <c r="N454" s="144"/>
      <c r="O454" s="144" t="s">
        <v>5589</v>
      </c>
      <c r="P454" s="144" t="s">
        <v>5590</v>
      </c>
      <c r="Q454" s="144"/>
      <c r="R454" s="144" t="s">
        <v>5591</v>
      </c>
      <c r="S454" s="144" t="s">
        <v>3258</v>
      </c>
      <c r="T454" s="144"/>
      <c r="U454" s="144" t="s">
        <v>5586</v>
      </c>
      <c r="V454" s="146" t="s">
        <v>6354</v>
      </c>
      <c r="W454" s="146" t="s">
        <v>6355</v>
      </c>
      <c r="X454" s="144"/>
      <c r="Y454" s="144"/>
      <c r="Z454" s="144"/>
      <c r="AA454" s="144"/>
      <c r="AB454" s="148"/>
      <c r="AC454" s="148"/>
    </row>
    <row r="455" spans="1:29" ht="15.75" customHeight="1">
      <c r="A455" s="139" t="s">
        <v>5663</v>
      </c>
      <c r="B455" s="215"/>
      <c r="C455" s="139" t="s">
        <v>3355</v>
      </c>
      <c r="D455" s="213">
        <v>1</v>
      </c>
      <c r="E455" s="144" t="s">
        <v>3274</v>
      </c>
      <c r="F455" s="144" t="s">
        <v>3275</v>
      </c>
      <c r="G455" s="214" t="s">
        <v>3276</v>
      </c>
      <c r="H455" s="214" t="s">
        <v>3277</v>
      </c>
      <c r="I455" s="144" t="s">
        <v>5664</v>
      </c>
      <c r="J455" s="144" t="s">
        <v>3085</v>
      </c>
      <c r="K455" s="144" t="s">
        <v>3279</v>
      </c>
      <c r="L455" s="144"/>
      <c r="M455" s="144"/>
      <c r="N455" s="144"/>
      <c r="O455" s="144" t="s">
        <v>5594</v>
      </c>
      <c r="P455" s="144" t="s">
        <v>5595</v>
      </c>
      <c r="Q455" s="144"/>
      <c r="R455" s="144" t="s">
        <v>5596</v>
      </c>
      <c r="S455" s="144" t="s">
        <v>5734</v>
      </c>
      <c r="T455" s="144" t="s">
        <v>5598</v>
      </c>
      <c r="U455" s="144" t="s">
        <v>3285</v>
      </c>
      <c r="V455" s="146" t="s">
        <v>6356</v>
      </c>
      <c r="W455" s="146" t="s">
        <v>6357</v>
      </c>
      <c r="X455" s="144"/>
      <c r="Y455" s="144"/>
      <c r="Z455" s="144"/>
      <c r="AA455" s="144"/>
      <c r="AB455" s="148"/>
      <c r="AC455" s="148"/>
    </row>
    <row r="456" spans="1:29" ht="15.75" customHeight="1">
      <c r="A456" s="139" t="s">
        <v>5663</v>
      </c>
      <c r="B456" s="215"/>
      <c r="C456" s="139" t="s">
        <v>3355</v>
      </c>
      <c r="D456" s="213">
        <v>2</v>
      </c>
      <c r="E456" s="144" t="s">
        <v>3290</v>
      </c>
      <c r="F456" s="144" t="s">
        <v>3291</v>
      </c>
      <c r="G456" s="144" t="s">
        <v>3292</v>
      </c>
      <c r="H456" s="144" t="s">
        <v>3293</v>
      </c>
      <c r="I456" s="144" t="s">
        <v>5664</v>
      </c>
      <c r="J456" s="144" t="s">
        <v>3072</v>
      </c>
      <c r="K456" s="144" t="s">
        <v>5601</v>
      </c>
      <c r="L456" s="144"/>
      <c r="M456" s="144"/>
      <c r="N456" s="144"/>
      <c r="O456" s="144" t="s">
        <v>5602</v>
      </c>
      <c r="P456" s="144" t="s">
        <v>3296</v>
      </c>
      <c r="Q456" s="144"/>
      <c r="R456" s="144" t="s">
        <v>5506</v>
      </c>
      <c r="S456" s="144" t="s">
        <v>5675</v>
      </c>
      <c r="T456" s="144" t="s">
        <v>3299</v>
      </c>
      <c r="U456" s="144" t="s">
        <v>5508</v>
      </c>
      <c r="V456" s="146" t="s">
        <v>6358</v>
      </c>
      <c r="W456" s="146" t="s">
        <v>6359</v>
      </c>
      <c r="X456" s="144"/>
      <c r="Y456" s="144"/>
      <c r="Z456" s="144"/>
      <c r="AA456" s="144"/>
      <c r="AB456" s="148"/>
      <c r="AC456" s="148"/>
    </row>
    <row r="457" spans="1:29" ht="15.75" customHeight="1">
      <c r="A457" s="139" t="s">
        <v>5663</v>
      </c>
      <c r="B457" s="215"/>
      <c r="C457" s="139" t="s">
        <v>3355</v>
      </c>
      <c r="D457" s="213">
        <v>3</v>
      </c>
      <c r="E457" s="144" t="s">
        <v>3290</v>
      </c>
      <c r="F457" s="144" t="s">
        <v>3304</v>
      </c>
      <c r="G457" s="144"/>
      <c r="H457" s="144" t="s">
        <v>3305</v>
      </c>
      <c r="I457" s="144" t="s">
        <v>5664</v>
      </c>
      <c r="J457" s="144" t="s">
        <v>3253</v>
      </c>
      <c r="K457" s="144" t="s">
        <v>5605</v>
      </c>
      <c r="L457" s="144"/>
      <c r="M457" s="144"/>
      <c r="N457" s="144"/>
      <c r="O457" s="144" t="s">
        <v>5606</v>
      </c>
      <c r="P457" s="144" t="s">
        <v>3308</v>
      </c>
      <c r="Q457" s="144"/>
      <c r="R457" s="144" t="s">
        <v>5545</v>
      </c>
      <c r="S457" s="144" t="s">
        <v>5675</v>
      </c>
      <c r="T457" s="144" t="s">
        <v>5607</v>
      </c>
      <c r="U457" s="144" t="s">
        <v>3311</v>
      </c>
      <c r="V457" s="146" t="s">
        <v>6360</v>
      </c>
      <c r="W457" s="146" t="s">
        <v>6361</v>
      </c>
      <c r="X457" s="144"/>
      <c r="Y457" s="144"/>
      <c r="Z457" s="144"/>
      <c r="AA457" s="144"/>
      <c r="AB457" s="148"/>
      <c r="AC457" s="148"/>
    </row>
    <row r="458" spans="1:29" ht="15.75" customHeight="1">
      <c r="A458" s="139" t="s">
        <v>5663</v>
      </c>
      <c r="B458" s="215"/>
      <c r="C458" s="139" t="s">
        <v>3355</v>
      </c>
      <c r="D458" s="213">
        <v>4</v>
      </c>
      <c r="E458" s="144" t="s">
        <v>3316</v>
      </c>
      <c r="F458" s="144" t="s">
        <v>3317</v>
      </c>
      <c r="G458" s="144" t="s">
        <v>3318</v>
      </c>
      <c r="H458" s="144" t="s">
        <v>3319</v>
      </c>
      <c r="I458" s="144" t="s">
        <v>5664</v>
      </c>
      <c r="J458" s="144" t="s">
        <v>3321</v>
      </c>
      <c r="K458" s="144" t="s">
        <v>5610</v>
      </c>
      <c r="L458" s="144"/>
      <c r="M458" s="144"/>
      <c r="N458" s="144"/>
      <c r="O458" s="144" t="s">
        <v>5611</v>
      </c>
      <c r="P458" s="144" t="s">
        <v>3332</v>
      </c>
      <c r="Q458" s="144"/>
      <c r="R458" s="144" t="s">
        <v>5612</v>
      </c>
      <c r="S458" s="144" t="s">
        <v>5741</v>
      </c>
      <c r="T458" s="144" t="s">
        <v>3372</v>
      </c>
      <c r="U458" s="144" t="s">
        <v>3327</v>
      </c>
      <c r="V458" s="146" t="s">
        <v>6362</v>
      </c>
      <c r="W458" s="146" t="s">
        <v>6363</v>
      </c>
      <c r="X458" s="144"/>
      <c r="Y458" s="144"/>
      <c r="Z458" s="144"/>
      <c r="AA458" s="144"/>
      <c r="AB458" s="148"/>
      <c r="AC458" s="148"/>
    </row>
    <row r="459" spans="1:29" ht="15.75" customHeight="1">
      <c r="A459" s="139" t="s">
        <v>5663</v>
      </c>
      <c r="B459" s="215"/>
      <c r="C459" s="139" t="s">
        <v>3355</v>
      </c>
      <c r="D459" s="213">
        <v>4</v>
      </c>
      <c r="E459" s="144" t="s">
        <v>3316</v>
      </c>
      <c r="F459" s="144" t="s">
        <v>3317</v>
      </c>
      <c r="G459" s="144" t="s">
        <v>3318</v>
      </c>
      <c r="H459" s="144" t="s">
        <v>3319</v>
      </c>
      <c r="I459" s="144" t="s">
        <v>5664</v>
      </c>
      <c r="J459" s="144" t="s">
        <v>3321</v>
      </c>
      <c r="K459" s="144" t="s">
        <v>5610</v>
      </c>
      <c r="L459" s="144"/>
      <c r="M459" s="144"/>
      <c r="N459" s="144"/>
      <c r="O459" s="144" t="s">
        <v>5611</v>
      </c>
      <c r="P459" s="144" t="s">
        <v>3332</v>
      </c>
      <c r="Q459" s="144"/>
      <c r="R459" s="144" t="s">
        <v>5612</v>
      </c>
      <c r="S459" s="144" t="s">
        <v>5741</v>
      </c>
      <c r="T459" s="144" t="s">
        <v>3372</v>
      </c>
      <c r="U459" s="144" t="s">
        <v>3327</v>
      </c>
      <c r="V459" s="146" t="s">
        <v>6364</v>
      </c>
      <c r="W459" s="146" t="s">
        <v>6365</v>
      </c>
      <c r="X459" s="144"/>
      <c r="Y459" s="144"/>
      <c r="Z459" s="144"/>
      <c r="AA459" s="144"/>
      <c r="AB459" s="148"/>
      <c r="AC459" s="148"/>
    </row>
    <row r="460" spans="1:29" ht="15.75" customHeight="1">
      <c r="A460" s="139" t="s">
        <v>5663</v>
      </c>
      <c r="B460" s="215"/>
      <c r="C460" s="139" t="s">
        <v>3341</v>
      </c>
      <c r="D460" s="213">
        <v>9</v>
      </c>
      <c r="E460" s="144" t="s">
        <v>3316</v>
      </c>
      <c r="F460" s="144" t="s">
        <v>3339</v>
      </c>
      <c r="G460" s="144" t="s">
        <v>3318</v>
      </c>
      <c r="H460" s="144" t="s">
        <v>3340</v>
      </c>
      <c r="I460" s="144" t="s">
        <v>5664</v>
      </c>
      <c r="J460" s="144" t="s">
        <v>3321</v>
      </c>
      <c r="K460" s="144" t="s">
        <v>5610</v>
      </c>
      <c r="L460" s="144"/>
      <c r="M460" s="144"/>
      <c r="N460" s="144"/>
      <c r="O460" s="144" t="s">
        <v>5611</v>
      </c>
      <c r="P460" s="144" t="s">
        <v>5619</v>
      </c>
      <c r="Q460" s="144"/>
      <c r="R460" s="144" t="s">
        <v>5612</v>
      </c>
      <c r="S460" s="144" t="s">
        <v>5741</v>
      </c>
      <c r="T460" s="144" t="s">
        <v>3372</v>
      </c>
      <c r="U460" s="144" t="s">
        <v>3327</v>
      </c>
      <c r="V460" s="146" t="s">
        <v>6366</v>
      </c>
      <c r="W460" s="146" t="s">
        <v>6367</v>
      </c>
      <c r="X460" s="144"/>
      <c r="Y460" s="144"/>
      <c r="Z460" s="144"/>
      <c r="AA460" s="144"/>
      <c r="AB460" s="148"/>
      <c r="AC460" s="148"/>
    </row>
    <row r="461" spans="1:29" ht="15.75" customHeight="1">
      <c r="A461" s="139" t="s">
        <v>5663</v>
      </c>
      <c r="B461" s="215"/>
      <c r="C461" s="139" t="s">
        <v>3348</v>
      </c>
      <c r="D461" s="213">
        <v>8</v>
      </c>
      <c r="E461" s="144" t="s">
        <v>3316</v>
      </c>
      <c r="F461" s="144" t="s">
        <v>3347</v>
      </c>
      <c r="G461" s="144" t="s">
        <v>3318</v>
      </c>
      <c r="H461" s="144" t="s">
        <v>3340</v>
      </c>
      <c r="I461" s="144" t="s">
        <v>5664</v>
      </c>
      <c r="J461" s="144" t="s">
        <v>3321</v>
      </c>
      <c r="K461" s="144" t="s">
        <v>5610</v>
      </c>
      <c r="L461" s="144"/>
      <c r="M461" s="144"/>
      <c r="N461" s="144"/>
      <c r="O461" s="144" t="s">
        <v>5611</v>
      </c>
      <c r="P461" s="144" t="s">
        <v>5622</v>
      </c>
      <c r="Q461" s="144"/>
      <c r="R461" s="144" t="s">
        <v>5612</v>
      </c>
      <c r="S461" s="144" t="s">
        <v>5741</v>
      </c>
      <c r="T461" s="144" t="s">
        <v>3372</v>
      </c>
      <c r="U461" s="144" t="s">
        <v>3327</v>
      </c>
      <c r="V461" s="146" t="s">
        <v>6368</v>
      </c>
      <c r="W461" s="146" t="s">
        <v>6369</v>
      </c>
      <c r="X461" s="144"/>
      <c r="Y461" s="144"/>
      <c r="Z461" s="144"/>
      <c r="AA461" s="144"/>
      <c r="AB461" s="148"/>
      <c r="AC461" s="148"/>
    </row>
    <row r="462" spans="1:29" ht="15.75" customHeight="1">
      <c r="A462" s="139" t="s">
        <v>5663</v>
      </c>
      <c r="B462" s="215"/>
      <c r="C462" s="139" t="s">
        <v>3355</v>
      </c>
      <c r="D462" s="213">
        <v>7</v>
      </c>
      <c r="E462" s="144" t="s">
        <v>3316</v>
      </c>
      <c r="F462" s="144" t="s">
        <v>3354</v>
      </c>
      <c r="G462" s="144" t="s">
        <v>3318</v>
      </c>
      <c r="H462" s="144" t="s">
        <v>3340</v>
      </c>
      <c r="I462" s="144" t="s">
        <v>5664</v>
      </c>
      <c r="J462" s="144" t="s">
        <v>3321</v>
      </c>
      <c r="K462" s="144" t="s">
        <v>5610</v>
      </c>
      <c r="L462" s="144"/>
      <c r="M462" s="144"/>
      <c r="N462" s="144"/>
      <c r="O462" s="144" t="s">
        <v>5611</v>
      </c>
      <c r="P462" s="144" t="s">
        <v>5625</v>
      </c>
      <c r="Q462" s="144"/>
      <c r="R462" s="144" t="s">
        <v>5612</v>
      </c>
      <c r="S462" s="144" t="s">
        <v>5741</v>
      </c>
      <c r="T462" s="144" t="s">
        <v>3372</v>
      </c>
      <c r="U462" s="144" t="s">
        <v>3327</v>
      </c>
      <c r="V462" s="146" t="s">
        <v>6370</v>
      </c>
      <c r="W462" s="146" t="s">
        <v>6371</v>
      </c>
      <c r="X462" s="144"/>
      <c r="Y462" s="144"/>
      <c r="Z462" s="144"/>
      <c r="AA462" s="144"/>
      <c r="AB462" s="148"/>
      <c r="AC462" s="148"/>
    </row>
    <row r="463" spans="1:29" ht="15.75" customHeight="1">
      <c r="A463" s="139" t="s">
        <v>5663</v>
      </c>
      <c r="B463" s="215"/>
      <c r="C463" s="139" t="s">
        <v>3362</v>
      </c>
      <c r="D463" s="213">
        <v>5</v>
      </c>
      <c r="E463" s="144" t="s">
        <v>3316</v>
      </c>
      <c r="F463" s="144" t="s">
        <v>3361</v>
      </c>
      <c r="G463" s="144" t="s">
        <v>3318</v>
      </c>
      <c r="H463" s="144" t="s">
        <v>3340</v>
      </c>
      <c r="I463" s="144" t="s">
        <v>5664</v>
      </c>
      <c r="J463" s="144" t="s">
        <v>3321</v>
      </c>
      <c r="K463" s="144" t="s">
        <v>5610</v>
      </c>
      <c r="L463" s="144"/>
      <c r="M463" s="144"/>
      <c r="N463" s="144"/>
      <c r="O463" s="144" t="s">
        <v>5611</v>
      </c>
      <c r="P463" s="144" t="s">
        <v>5628</v>
      </c>
      <c r="Q463" s="144"/>
      <c r="R463" s="144" t="s">
        <v>5612</v>
      </c>
      <c r="S463" s="144" t="s">
        <v>5741</v>
      </c>
      <c r="T463" s="144" t="s">
        <v>3372</v>
      </c>
      <c r="U463" s="144" t="s">
        <v>3327</v>
      </c>
      <c r="V463" s="146" t="s">
        <v>6372</v>
      </c>
      <c r="W463" s="146" t="s">
        <v>6373</v>
      </c>
      <c r="X463" s="144"/>
      <c r="Y463" s="144"/>
      <c r="Z463" s="144"/>
      <c r="AA463" s="144"/>
      <c r="AB463" s="148"/>
      <c r="AC463" s="148"/>
    </row>
    <row r="464" spans="1:29" ht="15.75" customHeight="1">
      <c r="A464" s="139" t="s">
        <v>5663</v>
      </c>
      <c r="B464" s="215"/>
      <c r="C464" s="139" t="s">
        <v>3370</v>
      </c>
      <c r="D464" s="213">
        <v>6</v>
      </c>
      <c r="E464" s="144" t="s">
        <v>3316</v>
      </c>
      <c r="F464" s="144" t="s">
        <v>3369</v>
      </c>
      <c r="G464" s="144" t="s">
        <v>3318</v>
      </c>
      <c r="H464" s="144" t="s">
        <v>3340</v>
      </c>
      <c r="I464" s="144" t="s">
        <v>5664</v>
      </c>
      <c r="J464" s="144" t="s">
        <v>3321</v>
      </c>
      <c r="K464" s="144" t="s">
        <v>5610</v>
      </c>
      <c r="L464" s="144"/>
      <c r="M464" s="144"/>
      <c r="N464" s="144"/>
      <c r="O464" s="144" t="s">
        <v>5611</v>
      </c>
      <c r="P464" s="144" t="s">
        <v>5631</v>
      </c>
      <c r="Q464" s="144"/>
      <c r="R464" s="144" t="s">
        <v>5612</v>
      </c>
      <c r="S464" s="144" t="s">
        <v>5741</v>
      </c>
      <c r="T464" s="144" t="s">
        <v>3372</v>
      </c>
      <c r="U464" s="144" t="s">
        <v>3327</v>
      </c>
      <c r="V464" s="146" t="s">
        <v>6374</v>
      </c>
      <c r="W464" s="146" t="s">
        <v>6375</v>
      </c>
      <c r="X464" s="144"/>
      <c r="Y464" s="144"/>
      <c r="Z464" s="144"/>
      <c r="AA464" s="144"/>
      <c r="AB464" s="148"/>
      <c r="AC464" s="148"/>
    </row>
    <row r="465" spans="1:29" ht="15.75" customHeight="1">
      <c r="A465" s="139" t="s">
        <v>5663</v>
      </c>
      <c r="B465" s="215"/>
      <c r="C465" s="139" t="s">
        <v>3379</v>
      </c>
      <c r="D465" s="213">
        <v>10</v>
      </c>
      <c r="E465" s="144" t="s">
        <v>3316</v>
      </c>
      <c r="F465" s="144" t="s">
        <v>1665</v>
      </c>
      <c r="G465" s="144" t="s">
        <v>2021</v>
      </c>
      <c r="H465" s="144" t="s">
        <v>3377</v>
      </c>
      <c r="I465" s="144" t="s">
        <v>5664</v>
      </c>
      <c r="J465" s="144" t="s">
        <v>3253</v>
      </c>
      <c r="K465" s="144" t="s">
        <v>3380</v>
      </c>
      <c r="L465" s="144"/>
      <c r="M465" s="144"/>
      <c r="N465" s="144"/>
      <c r="O465" s="144" t="s">
        <v>5634</v>
      </c>
      <c r="P465" s="144" t="s">
        <v>5635</v>
      </c>
      <c r="Q465" s="144"/>
      <c r="R465" s="144" t="s">
        <v>3383</v>
      </c>
      <c r="S465" s="144" t="s">
        <v>5741</v>
      </c>
      <c r="T465" s="144" t="s">
        <v>3384</v>
      </c>
      <c r="U465" s="144" t="s">
        <v>3385</v>
      </c>
      <c r="V465" s="146" t="s">
        <v>6376</v>
      </c>
      <c r="W465" s="146" t="s">
        <v>6377</v>
      </c>
      <c r="X465" s="144"/>
      <c r="Y465" s="144"/>
      <c r="Z465" s="144"/>
      <c r="AA465" s="144"/>
      <c r="AB465" s="148"/>
      <c r="AC465" s="148"/>
    </row>
    <row r="466" spans="1:29" ht="15.75" customHeight="1">
      <c r="A466" s="139" t="s">
        <v>5663</v>
      </c>
      <c r="B466" s="215"/>
      <c r="C466" s="139" t="s">
        <v>5758</v>
      </c>
      <c r="D466" s="213">
        <v>11</v>
      </c>
      <c r="E466" s="144" t="s">
        <v>3211</v>
      </c>
      <c r="F466" s="144" t="s">
        <v>3390</v>
      </c>
      <c r="G466" s="144"/>
      <c r="H466" s="214" t="s">
        <v>3391</v>
      </c>
      <c r="I466" s="144" t="s">
        <v>5664</v>
      </c>
      <c r="J466" s="144" t="s">
        <v>3035</v>
      </c>
      <c r="K466" s="144" t="s">
        <v>3392</v>
      </c>
      <c r="L466" s="144"/>
      <c r="M466" s="144"/>
      <c r="N466" s="144"/>
      <c r="O466" s="144" t="s">
        <v>3393</v>
      </c>
      <c r="P466" s="144" t="s">
        <v>5638</v>
      </c>
      <c r="Q466" s="144"/>
      <c r="R466" s="144" t="s">
        <v>5759</v>
      </c>
      <c r="S466" s="144" t="s">
        <v>3396</v>
      </c>
      <c r="T466" s="144"/>
      <c r="U466" s="144"/>
      <c r="V466" s="144"/>
      <c r="W466" s="144"/>
      <c r="X466" s="144"/>
      <c r="Y466" s="144"/>
      <c r="Z466" s="144"/>
      <c r="AA466" s="144"/>
      <c r="AB466" s="148"/>
      <c r="AC466" s="148"/>
    </row>
    <row r="467" spans="1:29" ht="15.75" customHeight="1">
      <c r="A467" s="139" t="s">
        <v>5663</v>
      </c>
      <c r="B467" s="215"/>
      <c r="C467" s="139" t="s">
        <v>5760</v>
      </c>
      <c r="D467" s="213">
        <v>1</v>
      </c>
      <c r="E467" s="144" t="s">
        <v>3399</v>
      </c>
      <c r="F467" s="144" t="s">
        <v>3400</v>
      </c>
      <c r="G467" s="144"/>
      <c r="H467" s="214" t="s">
        <v>3401</v>
      </c>
      <c r="I467" s="144" t="s">
        <v>5664</v>
      </c>
      <c r="J467" s="144" t="s">
        <v>3085</v>
      </c>
      <c r="K467" s="144" t="s">
        <v>3404</v>
      </c>
      <c r="L467" s="144"/>
      <c r="M467" s="144"/>
      <c r="N467" s="144"/>
      <c r="O467" s="144" t="s">
        <v>5640</v>
      </c>
      <c r="P467" s="144" t="s">
        <v>5641</v>
      </c>
      <c r="Q467" s="144"/>
      <c r="R467" s="144" t="s">
        <v>5500</v>
      </c>
      <c r="S467" s="144" t="s">
        <v>5666</v>
      </c>
      <c r="T467" s="144" t="s">
        <v>3056</v>
      </c>
      <c r="U467" s="144" t="s">
        <v>3409</v>
      </c>
      <c r="V467" s="146" t="s">
        <v>6378</v>
      </c>
      <c r="W467" s="146" t="s">
        <v>6379</v>
      </c>
      <c r="X467" s="144"/>
      <c r="Y467" s="144"/>
      <c r="Z467" s="144"/>
      <c r="AA467" s="144"/>
      <c r="AB467" s="148"/>
      <c r="AC467" s="148"/>
    </row>
    <row r="468" spans="1:29" ht="15.75" customHeight="1">
      <c r="A468" s="139" t="s">
        <v>5663</v>
      </c>
      <c r="B468" s="215"/>
      <c r="C468" s="139" t="s">
        <v>5763</v>
      </c>
      <c r="D468" s="213">
        <v>3</v>
      </c>
      <c r="E468" s="144" t="s">
        <v>3399</v>
      </c>
      <c r="F468" s="144" t="s">
        <v>3413</v>
      </c>
      <c r="G468" s="144"/>
      <c r="H468" s="214" t="s">
        <v>3414</v>
      </c>
      <c r="I468" s="144" t="s">
        <v>5664</v>
      </c>
      <c r="J468" s="144" t="s">
        <v>3133</v>
      </c>
      <c r="K468" s="144" t="s">
        <v>5644</v>
      </c>
      <c r="L468" s="144"/>
      <c r="M468" s="144"/>
      <c r="N468" s="144"/>
      <c r="O468" s="144" t="s">
        <v>5645</v>
      </c>
      <c r="P468" s="144" t="s">
        <v>3417</v>
      </c>
      <c r="Q468" s="144"/>
      <c r="R468" s="144" t="s">
        <v>5646</v>
      </c>
      <c r="S468" s="144" t="s">
        <v>3419</v>
      </c>
      <c r="T468" s="144"/>
      <c r="U468" s="144" t="s">
        <v>3420</v>
      </c>
      <c r="V468" s="146" t="s">
        <v>6380</v>
      </c>
      <c r="W468" s="146" t="s">
        <v>6381</v>
      </c>
      <c r="X468" s="144"/>
      <c r="Y468" s="144"/>
      <c r="Z468" s="144"/>
      <c r="AA468" s="144"/>
      <c r="AB468" s="148"/>
      <c r="AC468" s="148"/>
    </row>
    <row r="469" spans="1:29" ht="15.75" customHeight="1">
      <c r="A469" s="139" t="s">
        <v>5663</v>
      </c>
      <c r="B469" s="215"/>
      <c r="C469" s="139" t="s">
        <v>5721</v>
      </c>
      <c r="D469" s="213">
        <v>2</v>
      </c>
      <c r="E469" s="144" t="s">
        <v>3207</v>
      </c>
      <c r="F469" s="144" t="s">
        <v>3223</v>
      </c>
      <c r="G469" s="144" t="s">
        <v>3224</v>
      </c>
      <c r="H469" s="144" t="s">
        <v>3424</v>
      </c>
      <c r="I469" s="144" t="s">
        <v>5664</v>
      </c>
      <c r="J469" s="144" t="s">
        <v>3072</v>
      </c>
      <c r="K469" s="144" t="s">
        <v>5570</v>
      </c>
      <c r="L469" s="144"/>
      <c r="M469" s="144"/>
      <c r="N469" s="144"/>
      <c r="O469" s="144" t="s">
        <v>5571</v>
      </c>
      <c r="P469" s="144" t="s">
        <v>5649</v>
      </c>
      <c r="Q469" s="144"/>
      <c r="R469" s="144" t="s">
        <v>5573</v>
      </c>
      <c r="S469" s="144" t="s">
        <v>5650</v>
      </c>
      <c r="T469" s="144"/>
      <c r="U469" s="146" t="s">
        <v>6382</v>
      </c>
      <c r="V469" s="146" t="s">
        <v>6383</v>
      </c>
      <c r="W469" s="146" t="s">
        <v>6384</v>
      </c>
      <c r="X469" s="144"/>
      <c r="Y469" s="144"/>
      <c r="Z469" s="144"/>
      <c r="AA469" s="144"/>
      <c r="AB469" s="148"/>
      <c r="AC469" s="148"/>
    </row>
    <row r="470" spans="1:29" ht="15.75" customHeight="1">
      <c r="A470" s="139" t="s">
        <v>5663</v>
      </c>
      <c r="B470" s="215"/>
      <c r="C470" s="139" t="s">
        <v>3370</v>
      </c>
      <c r="D470" s="213">
        <v>1</v>
      </c>
      <c r="E470" s="144" t="s">
        <v>3434</v>
      </c>
      <c r="F470" s="144" t="s">
        <v>5654</v>
      </c>
      <c r="G470" s="144" t="s">
        <v>3436</v>
      </c>
      <c r="H470" s="144" t="s">
        <v>3437</v>
      </c>
      <c r="I470" s="144" t="s">
        <v>5664</v>
      </c>
      <c r="J470" s="144" t="s">
        <v>3072</v>
      </c>
      <c r="K470" s="144" t="s">
        <v>5655</v>
      </c>
      <c r="L470" s="144"/>
      <c r="M470" s="144"/>
      <c r="N470" s="144"/>
      <c r="O470" s="144" t="s">
        <v>5656</v>
      </c>
      <c r="P470" s="144" t="s">
        <v>5657</v>
      </c>
      <c r="Q470" s="144"/>
      <c r="R470" s="144" t="s">
        <v>5658</v>
      </c>
      <c r="S470" s="144" t="s">
        <v>5666</v>
      </c>
      <c r="T470" s="144" t="s">
        <v>5659</v>
      </c>
      <c r="U470" s="144" t="s">
        <v>5660</v>
      </c>
      <c r="V470" s="146" t="s">
        <v>6385</v>
      </c>
      <c r="W470" s="146" t="s">
        <v>6386</v>
      </c>
      <c r="X470" s="144"/>
      <c r="Y470" s="144"/>
      <c r="Z470" s="144"/>
      <c r="AA470" s="144"/>
      <c r="AB470" s="148"/>
      <c r="AC470" s="148"/>
    </row>
    <row r="471" spans="1:29" ht="15.75" customHeight="1">
      <c r="A471" s="217"/>
      <c r="B471" s="217"/>
      <c r="C471" s="218"/>
      <c r="D471" s="219"/>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row>
    <row r="472" spans="1:29" ht="15.75" customHeight="1">
      <c r="A472" s="217"/>
      <c r="B472" s="217"/>
      <c r="C472" s="218"/>
      <c r="D472" s="219"/>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row>
    <row r="473" spans="1:29" ht="15.75" customHeight="1">
      <c r="A473" s="217"/>
      <c r="B473" s="217"/>
      <c r="C473" s="218"/>
      <c r="D473" s="219"/>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row>
    <row r="474" spans="1:29" ht="15.75" customHeight="1">
      <c r="A474" s="217"/>
      <c r="B474" s="217"/>
      <c r="C474" s="218"/>
      <c r="D474" s="219"/>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row>
    <row r="475" spans="1:29" ht="15.75" customHeight="1">
      <c r="A475" s="217"/>
      <c r="B475" s="217"/>
      <c r="C475" s="218"/>
      <c r="D475" s="219"/>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row>
    <row r="476" spans="1:29" ht="15.75" customHeight="1">
      <c r="A476" s="217"/>
      <c r="B476" s="217"/>
      <c r="C476" s="218"/>
      <c r="D476" s="219"/>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row>
    <row r="477" spans="1:29" ht="15.75" customHeight="1">
      <c r="A477" s="217"/>
      <c r="B477" s="217"/>
      <c r="C477" s="218"/>
      <c r="D477" s="219"/>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row>
    <row r="478" spans="1:29" ht="15.75" customHeight="1">
      <c r="A478" s="217"/>
      <c r="B478" s="217"/>
      <c r="C478" s="218"/>
      <c r="D478" s="219"/>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row>
    <row r="479" spans="1:29" ht="15.75" customHeight="1">
      <c r="A479" s="217"/>
      <c r="B479" s="217"/>
      <c r="C479" s="218"/>
      <c r="D479" s="219"/>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row>
    <row r="480" spans="1:29" ht="15.75" customHeight="1">
      <c r="A480" s="217"/>
      <c r="B480" s="217"/>
      <c r="C480" s="218"/>
      <c r="D480" s="219"/>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row>
    <row r="481" spans="1:29" ht="15.75" customHeight="1">
      <c r="A481" s="217"/>
      <c r="B481" s="217"/>
      <c r="C481" s="218"/>
      <c r="D481" s="219"/>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row>
    <row r="482" spans="1:29" ht="15.75" customHeight="1">
      <c r="A482" s="217"/>
      <c r="B482" s="217"/>
      <c r="C482" s="218"/>
      <c r="D482" s="219"/>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row>
    <row r="483" spans="1:29" ht="15.75" customHeight="1">
      <c r="A483" s="217"/>
      <c r="B483" s="217"/>
      <c r="C483" s="218"/>
      <c r="D483" s="219"/>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row>
    <row r="484" spans="1:29" ht="15.75" customHeight="1">
      <c r="A484" s="217"/>
      <c r="B484" s="217"/>
      <c r="C484" s="218"/>
      <c r="D484" s="219"/>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row>
    <row r="485" spans="1:29" ht="15.75" customHeight="1">
      <c r="A485" s="217"/>
      <c r="B485" s="217"/>
      <c r="C485" s="218"/>
      <c r="D485" s="219"/>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row>
    <row r="486" spans="1:29" ht="15.75" customHeight="1">
      <c r="A486" s="217"/>
      <c r="B486" s="217"/>
      <c r="C486" s="218"/>
      <c r="D486" s="219"/>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row>
    <row r="487" spans="1:29" ht="15.75" customHeight="1">
      <c r="A487" s="217"/>
      <c r="B487" s="217"/>
      <c r="C487" s="218"/>
      <c r="D487" s="219"/>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row>
    <row r="488" spans="1:29" ht="15.75" customHeight="1">
      <c r="A488" s="217"/>
      <c r="B488" s="217"/>
      <c r="C488" s="218"/>
      <c r="D488" s="219"/>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row>
    <row r="489" spans="1:29" ht="15.75" customHeight="1">
      <c r="A489" s="217"/>
      <c r="B489" s="217"/>
      <c r="C489" s="218"/>
      <c r="D489" s="219"/>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row>
    <row r="490" spans="1:29" ht="15.75" customHeight="1">
      <c r="A490" s="217"/>
      <c r="B490" s="217"/>
      <c r="C490" s="218"/>
      <c r="D490" s="219"/>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row>
    <row r="491" spans="1:29" ht="15.75" customHeight="1">
      <c r="A491" s="217"/>
      <c r="B491" s="217"/>
      <c r="C491" s="218"/>
      <c r="D491" s="219"/>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row>
    <row r="492" spans="1:29" ht="15.75" customHeight="1">
      <c r="A492" s="217"/>
      <c r="B492" s="217"/>
      <c r="C492" s="218"/>
      <c r="D492" s="219"/>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row>
    <row r="493" spans="1:29" ht="15.75" customHeight="1">
      <c r="A493" s="217"/>
      <c r="B493" s="217"/>
      <c r="C493" s="218"/>
      <c r="D493" s="219"/>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row>
    <row r="494" spans="1:29" ht="15.75" customHeight="1">
      <c r="A494" s="217"/>
      <c r="B494" s="217"/>
      <c r="C494" s="218"/>
      <c r="D494" s="219"/>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row>
    <row r="495" spans="1:29" ht="15.75" customHeight="1">
      <c r="A495" s="217"/>
      <c r="B495" s="217"/>
      <c r="C495" s="218"/>
      <c r="D495" s="219"/>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row>
    <row r="496" spans="1:29" ht="15.75" customHeight="1">
      <c r="A496" s="217"/>
      <c r="B496" s="217"/>
      <c r="C496" s="218"/>
      <c r="D496" s="219"/>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row>
    <row r="497" spans="1:29" ht="15.75" customHeight="1">
      <c r="A497" s="217"/>
      <c r="B497" s="217"/>
      <c r="C497" s="218"/>
      <c r="D497" s="219"/>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row>
    <row r="498" spans="1:29" ht="15.75" customHeight="1">
      <c r="A498" s="217"/>
      <c r="B498" s="217"/>
      <c r="C498" s="218"/>
      <c r="D498" s="219"/>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row>
    <row r="499" spans="1:29" ht="15.75" customHeight="1">
      <c r="A499" s="217"/>
      <c r="B499" s="217"/>
      <c r="C499" s="218"/>
      <c r="D499" s="219"/>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row>
    <row r="500" spans="1:29" ht="15.75" customHeight="1">
      <c r="A500" s="217"/>
      <c r="B500" s="217"/>
      <c r="C500" s="218"/>
      <c r="D500" s="219"/>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row>
    <row r="501" spans="1:29" ht="15.75" customHeight="1">
      <c r="A501" s="217"/>
      <c r="B501" s="217"/>
      <c r="C501" s="218"/>
      <c r="D501" s="219"/>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row>
    <row r="502" spans="1:29" ht="15.75" customHeight="1">
      <c r="A502" s="217"/>
      <c r="B502" s="217"/>
      <c r="C502" s="218"/>
      <c r="D502" s="219"/>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row>
    <row r="503" spans="1:29" ht="15.75" customHeight="1">
      <c r="A503" s="217"/>
      <c r="B503" s="217"/>
      <c r="C503" s="218"/>
      <c r="D503" s="219"/>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row>
    <row r="504" spans="1:29" ht="15.75" customHeight="1">
      <c r="A504" s="217"/>
      <c r="B504" s="217"/>
      <c r="C504" s="218"/>
      <c r="D504" s="219"/>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row>
    <row r="505" spans="1:29" ht="15.75" customHeight="1">
      <c r="A505" s="217"/>
      <c r="B505" s="217"/>
      <c r="C505" s="218"/>
      <c r="D505" s="219"/>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row>
    <row r="506" spans="1:29" ht="15.75" customHeight="1">
      <c r="A506" s="217"/>
      <c r="B506" s="217"/>
      <c r="C506" s="218"/>
      <c r="D506" s="219"/>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row>
    <row r="507" spans="1:29" ht="15.75" customHeight="1">
      <c r="A507" s="217"/>
      <c r="B507" s="217"/>
      <c r="C507" s="218"/>
      <c r="D507" s="219"/>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row>
    <row r="508" spans="1:29" ht="15.75" customHeight="1">
      <c r="A508" s="217"/>
      <c r="B508" s="217"/>
      <c r="C508" s="218"/>
      <c r="D508" s="219"/>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row>
    <row r="509" spans="1:29" ht="15.75" customHeight="1">
      <c r="A509" s="217"/>
      <c r="B509" s="217"/>
      <c r="C509" s="218"/>
      <c r="D509" s="219"/>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row>
    <row r="510" spans="1:29" ht="15.75" customHeight="1">
      <c r="A510" s="217"/>
      <c r="B510" s="217"/>
      <c r="C510" s="218"/>
      <c r="D510" s="219"/>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row>
    <row r="511" spans="1:29" ht="15.75" customHeight="1">
      <c r="A511" s="217"/>
      <c r="B511" s="217"/>
      <c r="C511" s="218"/>
      <c r="D511" s="219"/>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row>
    <row r="512" spans="1:29" ht="15.75" customHeight="1">
      <c r="A512" s="217"/>
      <c r="B512" s="217"/>
      <c r="C512" s="218"/>
      <c r="D512" s="219"/>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row>
    <row r="513" spans="1:29" ht="15.75" customHeight="1">
      <c r="A513" s="217"/>
      <c r="B513" s="217"/>
      <c r="C513" s="218"/>
      <c r="D513" s="219"/>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row>
    <row r="514" spans="1:29" ht="15.75" customHeight="1">
      <c r="A514" s="217"/>
      <c r="B514" s="217"/>
      <c r="C514" s="218"/>
      <c r="D514" s="219"/>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row>
    <row r="515" spans="1:29" ht="15.75" customHeight="1">
      <c r="A515" s="217"/>
      <c r="B515" s="217"/>
      <c r="C515" s="218"/>
      <c r="D515" s="219"/>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row>
    <row r="516" spans="1:29" ht="15.75" customHeight="1">
      <c r="A516" s="217"/>
      <c r="B516" s="217"/>
      <c r="C516" s="218"/>
      <c r="D516" s="219"/>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row>
    <row r="517" spans="1:29" ht="15.75" customHeight="1">
      <c r="A517" s="217"/>
      <c r="B517" s="217"/>
      <c r="C517" s="218"/>
      <c r="D517" s="219"/>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row>
    <row r="518" spans="1:29" ht="15.75" customHeight="1">
      <c r="A518" s="217"/>
      <c r="B518" s="217"/>
      <c r="C518" s="218"/>
      <c r="D518" s="219"/>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row>
    <row r="519" spans="1:29" ht="15.75" customHeight="1">
      <c r="A519" s="217"/>
      <c r="B519" s="217"/>
      <c r="C519" s="218"/>
      <c r="D519" s="219"/>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row>
    <row r="520" spans="1:29" ht="15.75" customHeight="1">
      <c r="A520" s="217"/>
      <c r="B520" s="217"/>
      <c r="C520" s="218"/>
      <c r="D520" s="219"/>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row>
    <row r="521" spans="1:29" ht="15.75" customHeight="1">
      <c r="A521" s="217"/>
      <c r="B521" s="217"/>
      <c r="C521" s="218"/>
      <c r="D521" s="219"/>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row>
    <row r="522" spans="1:29" ht="15.75" customHeight="1">
      <c r="A522" s="217"/>
      <c r="B522" s="217"/>
      <c r="C522" s="218"/>
      <c r="D522" s="219"/>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row>
    <row r="523" spans="1:29" ht="15.75" customHeight="1">
      <c r="A523" s="217"/>
      <c r="B523" s="217"/>
      <c r="C523" s="218"/>
      <c r="D523" s="219"/>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row>
    <row r="524" spans="1:29" ht="15.75" customHeight="1">
      <c r="A524" s="217"/>
      <c r="B524" s="217"/>
      <c r="C524" s="218"/>
      <c r="D524" s="219"/>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row>
    <row r="525" spans="1:29" ht="15.75" customHeight="1">
      <c r="A525" s="217"/>
      <c r="B525" s="217"/>
      <c r="C525" s="218"/>
      <c r="D525" s="219"/>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row>
    <row r="526" spans="1:29" ht="15.75" customHeight="1">
      <c r="A526" s="217"/>
      <c r="B526" s="217"/>
      <c r="C526" s="218"/>
      <c r="D526" s="219"/>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row>
    <row r="527" spans="1:29" ht="15.75" customHeight="1">
      <c r="A527" s="217"/>
      <c r="B527" s="217"/>
      <c r="C527" s="218"/>
      <c r="D527" s="219"/>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row>
    <row r="528" spans="1:29" ht="15.75" customHeight="1">
      <c r="A528" s="217"/>
      <c r="B528" s="217"/>
      <c r="C528" s="218"/>
      <c r="D528" s="219"/>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row>
    <row r="529" spans="1:29" ht="15.75" customHeight="1">
      <c r="A529" s="217"/>
      <c r="B529" s="217"/>
      <c r="C529" s="218"/>
      <c r="D529" s="219"/>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row>
    <row r="530" spans="1:29" ht="15.75" customHeight="1">
      <c r="A530" s="217"/>
      <c r="B530" s="217"/>
      <c r="C530" s="218"/>
      <c r="D530" s="219"/>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row>
    <row r="531" spans="1:29" ht="15.75" customHeight="1">
      <c r="A531" s="217"/>
      <c r="B531" s="217"/>
      <c r="C531" s="218"/>
      <c r="D531" s="219"/>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row>
    <row r="532" spans="1:29" ht="15.75" customHeight="1">
      <c r="A532" s="217"/>
      <c r="B532" s="217"/>
      <c r="C532" s="218"/>
      <c r="D532" s="219"/>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row>
    <row r="533" spans="1:29" ht="15.75" customHeight="1">
      <c r="A533" s="217"/>
      <c r="B533" s="217"/>
      <c r="C533" s="218"/>
      <c r="D533" s="219"/>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row>
    <row r="534" spans="1:29" ht="15.75" customHeight="1">
      <c r="A534" s="217"/>
      <c r="B534" s="217"/>
      <c r="C534" s="218"/>
      <c r="D534" s="219"/>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row>
    <row r="535" spans="1:29" ht="15.75" customHeight="1">
      <c r="A535" s="217"/>
      <c r="B535" s="217"/>
      <c r="C535" s="218"/>
      <c r="D535" s="219"/>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row>
    <row r="536" spans="1:29" ht="15.75" customHeight="1">
      <c r="A536" s="217"/>
      <c r="B536" s="217"/>
      <c r="C536" s="218"/>
      <c r="D536" s="219"/>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row>
    <row r="537" spans="1:29" ht="15.75" customHeight="1">
      <c r="A537" s="217"/>
      <c r="B537" s="217"/>
      <c r="C537" s="218"/>
      <c r="D537" s="219"/>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c r="AC537" s="148"/>
    </row>
    <row r="538" spans="1:29" ht="15.75" customHeight="1">
      <c r="A538" s="217"/>
      <c r="B538" s="217"/>
      <c r="C538" s="218"/>
      <c r="D538" s="219"/>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c r="AC538" s="148"/>
    </row>
    <row r="539" spans="1:29" ht="15.75" customHeight="1">
      <c r="A539" s="217"/>
      <c r="B539" s="217"/>
      <c r="C539" s="218"/>
      <c r="D539" s="219"/>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c r="AC539" s="148"/>
    </row>
    <row r="540" spans="1:29" ht="15.75" customHeight="1">
      <c r="A540" s="217"/>
      <c r="B540" s="217"/>
      <c r="C540" s="218"/>
      <c r="D540" s="219"/>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row>
    <row r="541" spans="1:29" ht="15.75" customHeight="1">
      <c r="A541" s="217"/>
      <c r="B541" s="217"/>
      <c r="C541" s="218"/>
      <c r="D541" s="219"/>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row>
    <row r="542" spans="1:29" ht="15.75" customHeight="1">
      <c r="A542" s="217"/>
      <c r="B542" s="217"/>
      <c r="C542" s="218"/>
      <c r="D542" s="219"/>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row>
    <row r="543" spans="1:29" ht="15.75" customHeight="1">
      <c r="A543" s="217"/>
      <c r="B543" s="217"/>
      <c r="C543" s="218"/>
      <c r="D543" s="219"/>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row>
    <row r="544" spans="1:29" ht="15.75" customHeight="1">
      <c r="A544" s="217"/>
      <c r="B544" s="217"/>
      <c r="C544" s="218"/>
      <c r="D544" s="219"/>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row>
    <row r="545" spans="1:29" ht="15.75" customHeight="1">
      <c r="A545" s="217"/>
      <c r="B545" s="217"/>
      <c r="C545" s="218"/>
      <c r="D545" s="219"/>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row>
    <row r="546" spans="1:29" ht="15.75" customHeight="1">
      <c r="A546" s="217"/>
      <c r="B546" s="217"/>
      <c r="C546" s="218"/>
      <c r="D546" s="219"/>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row>
    <row r="547" spans="1:29" ht="15.75" customHeight="1">
      <c r="A547" s="217"/>
      <c r="B547" s="217"/>
      <c r="C547" s="218"/>
      <c r="D547" s="219"/>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row>
    <row r="548" spans="1:29" ht="15.75" customHeight="1">
      <c r="A548" s="217"/>
      <c r="B548" s="217"/>
      <c r="C548" s="218"/>
      <c r="D548" s="219"/>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row>
    <row r="549" spans="1:29" ht="15.75" customHeight="1">
      <c r="A549" s="217"/>
      <c r="B549" s="217"/>
      <c r="C549" s="218"/>
      <c r="D549" s="219"/>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row>
    <row r="550" spans="1:29" ht="15.75" customHeight="1">
      <c r="A550" s="217"/>
      <c r="B550" s="217"/>
      <c r="C550" s="218"/>
      <c r="D550" s="219"/>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row>
    <row r="551" spans="1:29" ht="15.75" customHeight="1">
      <c r="A551" s="217"/>
      <c r="B551" s="217"/>
      <c r="C551" s="218"/>
      <c r="D551" s="219"/>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row>
    <row r="552" spans="1:29" ht="15.75" customHeight="1">
      <c r="A552" s="217"/>
      <c r="B552" s="217"/>
      <c r="C552" s="218"/>
      <c r="D552" s="219"/>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row>
    <row r="553" spans="1:29" ht="15.75" customHeight="1">
      <c r="A553" s="217"/>
      <c r="B553" s="217"/>
      <c r="C553" s="218"/>
      <c r="D553" s="219"/>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row>
    <row r="554" spans="1:29" ht="15.75" customHeight="1">
      <c r="A554" s="217"/>
      <c r="B554" s="217"/>
      <c r="C554" s="218"/>
      <c r="D554" s="219"/>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row>
    <row r="555" spans="1:29" ht="15.75" customHeight="1">
      <c r="A555" s="217"/>
      <c r="B555" s="217"/>
      <c r="C555" s="218"/>
      <c r="D555" s="219"/>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row>
    <row r="556" spans="1:29" ht="15.75" customHeight="1">
      <c r="A556" s="217"/>
      <c r="B556" s="217"/>
      <c r="C556" s="218"/>
      <c r="D556" s="219"/>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row>
    <row r="557" spans="1:29" ht="15.75" customHeight="1">
      <c r="A557" s="217"/>
      <c r="B557" s="217"/>
      <c r="C557" s="218"/>
      <c r="D557" s="219"/>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row>
    <row r="558" spans="1:29" ht="15.75" customHeight="1">
      <c r="A558" s="217"/>
      <c r="B558" s="217"/>
      <c r="C558" s="218"/>
      <c r="D558" s="219"/>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row>
    <row r="559" spans="1:29" ht="15.75" customHeight="1">
      <c r="A559" s="217"/>
      <c r="B559" s="217"/>
      <c r="C559" s="218"/>
      <c r="D559" s="219"/>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row>
    <row r="560" spans="1:29" ht="15.75" customHeight="1">
      <c r="A560" s="217"/>
      <c r="B560" s="217"/>
      <c r="C560" s="218"/>
      <c r="D560" s="219"/>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row>
    <row r="561" spans="1:29" ht="15.75" customHeight="1">
      <c r="A561" s="217"/>
      <c r="B561" s="217"/>
      <c r="C561" s="218"/>
      <c r="D561" s="219"/>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row>
    <row r="562" spans="1:29" ht="15.75" customHeight="1">
      <c r="A562" s="217"/>
      <c r="B562" s="217"/>
      <c r="C562" s="218"/>
      <c r="D562" s="219"/>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row>
    <row r="563" spans="1:29" ht="15.75" customHeight="1">
      <c r="A563" s="217"/>
      <c r="B563" s="217"/>
      <c r="C563" s="218"/>
      <c r="D563" s="219"/>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row>
    <row r="564" spans="1:29" ht="15.75" customHeight="1">
      <c r="A564" s="217"/>
      <c r="B564" s="217"/>
      <c r="C564" s="218"/>
      <c r="D564" s="219"/>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row>
    <row r="565" spans="1:29" ht="15.75" customHeight="1">
      <c r="A565" s="217"/>
      <c r="B565" s="217"/>
      <c r="C565" s="218"/>
      <c r="D565" s="219"/>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row>
    <row r="566" spans="1:29" ht="15.75" customHeight="1">
      <c r="A566" s="217"/>
      <c r="B566" s="217"/>
      <c r="C566" s="218"/>
      <c r="D566" s="219"/>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row>
    <row r="567" spans="1:29" ht="15.75" customHeight="1">
      <c r="A567" s="217"/>
      <c r="B567" s="217"/>
      <c r="C567" s="218"/>
      <c r="D567" s="219"/>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row>
    <row r="568" spans="1:29" ht="15.75" customHeight="1">
      <c r="A568" s="217"/>
      <c r="B568" s="217"/>
      <c r="C568" s="218"/>
      <c r="D568" s="219"/>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row>
    <row r="569" spans="1:29" ht="15.75" customHeight="1">
      <c r="A569" s="217"/>
      <c r="B569" s="217"/>
      <c r="C569" s="218"/>
      <c r="D569" s="219"/>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row>
    <row r="570" spans="1:29" ht="15.75" customHeight="1">
      <c r="A570" s="217"/>
      <c r="B570" s="217"/>
      <c r="C570" s="218"/>
      <c r="D570" s="219"/>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row>
    <row r="571" spans="1:29" ht="15.75" customHeight="1">
      <c r="A571" s="217"/>
      <c r="B571" s="217"/>
      <c r="C571" s="218"/>
      <c r="D571" s="219"/>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row>
    <row r="572" spans="1:29" ht="15.75" customHeight="1">
      <c r="A572" s="217"/>
      <c r="B572" s="217"/>
      <c r="C572" s="218"/>
      <c r="D572" s="219"/>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row>
    <row r="573" spans="1:29" ht="15.75" customHeight="1">
      <c r="A573" s="217"/>
      <c r="B573" s="217"/>
      <c r="C573" s="218"/>
      <c r="D573" s="219"/>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row>
    <row r="574" spans="1:29" ht="15.75" customHeight="1">
      <c r="A574" s="217"/>
      <c r="B574" s="217"/>
      <c r="C574" s="218"/>
      <c r="D574" s="219"/>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row>
    <row r="575" spans="1:29" ht="15.75" customHeight="1">
      <c r="A575" s="217"/>
      <c r="B575" s="217"/>
      <c r="C575" s="218"/>
      <c r="D575" s="219"/>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row>
    <row r="576" spans="1:29" ht="15.75" customHeight="1">
      <c r="A576" s="217"/>
      <c r="B576" s="217"/>
      <c r="C576" s="218"/>
      <c r="D576" s="219"/>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row>
    <row r="577" spans="1:29" ht="15.75" customHeight="1">
      <c r="A577" s="217"/>
      <c r="B577" s="217"/>
      <c r="C577" s="218"/>
      <c r="D577" s="219"/>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row>
    <row r="578" spans="1:29" ht="15.75" customHeight="1">
      <c r="A578" s="217"/>
      <c r="B578" s="217"/>
      <c r="C578" s="218"/>
      <c r="D578" s="219"/>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row>
    <row r="579" spans="1:29" ht="15.75" customHeight="1">
      <c r="A579" s="217"/>
      <c r="B579" s="217"/>
      <c r="C579" s="218"/>
      <c r="D579" s="219"/>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row>
    <row r="580" spans="1:29" ht="15.75" customHeight="1">
      <c r="A580" s="217"/>
      <c r="B580" s="217"/>
      <c r="C580" s="218"/>
      <c r="D580" s="219"/>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row>
    <row r="581" spans="1:29" ht="15.75" customHeight="1">
      <c r="A581" s="217"/>
      <c r="B581" s="217"/>
      <c r="C581" s="218"/>
      <c r="D581" s="219"/>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row>
    <row r="582" spans="1:29" ht="15.75" customHeight="1">
      <c r="A582" s="217"/>
      <c r="B582" s="217"/>
      <c r="C582" s="218"/>
      <c r="D582" s="219"/>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row>
    <row r="583" spans="1:29" ht="15.75" customHeight="1">
      <c r="A583" s="217"/>
      <c r="B583" s="217"/>
      <c r="C583" s="218"/>
      <c r="D583" s="219"/>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row>
    <row r="584" spans="1:29" ht="15.75" customHeight="1">
      <c r="A584" s="217"/>
      <c r="B584" s="217"/>
      <c r="C584" s="218"/>
      <c r="D584" s="219"/>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row>
    <row r="585" spans="1:29" ht="15.75" customHeight="1">
      <c r="A585" s="217"/>
      <c r="B585" s="217"/>
      <c r="C585" s="218"/>
      <c r="D585" s="219"/>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row>
    <row r="586" spans="1:29" ht="15.75" customHeight="1">
      <c r="A586" s="217"/>
      <c r="B586" s="217"/>
      <c r="C586" s="218"/>
      <c r="D586" s="219"/>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row>
    <row r="587" spans="1:29" ht="15.75" customHeight="1">
      <c r="A587" s="217"/>
      <c r="B587" s="217"/>
      <c r="C587" s="218"/>
      <c r="D587" s="219"/>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row>
    <row r="588" spans="1:29" ht="15.75" customHeight="1">
      <c r="A588" s="217"/>
      <c r="B588" s="217"/>
      <c r="C588" s="218"/>
      <c r="D588" s="219"/>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row>
    <row r="589" spans="1:29" ht="15.75" customHeight="1">
      <c r="A589" s="217"/>
      <c r="B589" s="217"/>
      <c r="C589" s="218"/>
      <c r="D589" s="219"/>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row>
    <row r="590" spans="1:29" ht="15.75" customHeight="1">
      <c r="A590" s="217"/>
      <c r="B590" s="217"/>
      <c r="C590" s="218"/>
      <c r="D590" s="219"/>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row>
    <row r="591" spans="1:29" ht="15.75" customHeight="1">
      <c r="A591" s="217"/>
      <c r="B591" s="217"/>
      <c r="C591" s="218"/>
      <c r="D591" s="219"/>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row>
    <row r="592" spans="1:29" ht="15.75" customHeight="1">
      <c r="A592" s="217"/>
      <c r="B592" s="217"/>
      <c r="C592" s="218"/>
      <c r="D592" s="219"/>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row>
    <row r="593" spans="1:29" ht="15.75" customHeight="1">
      <c r="A593" s="217"/>
      <c r="B593" s="217"/>
      <c r="C593" s="218"/>
      <c r="D593" s="219"/>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row>
    <row r="594" spans="1:29" ht="15.75" customHeight="1">
      <c r="A594" s="217"/>
      <c r="B594" s="217"/>
      <c r="C594" s="218"/>
      <c r="D594" s="219"/>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row>
    <row r="595" spans="1:29" ht="15.75" customHeight="1">
      <c r="A595" s="217"/>
      <c r="B595" s="217"/>
      <c r="C595" s="218"/>
      <c r="D595" s="219"/>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row>
    <row r="596" spans="1:29" ht="15.75" customHeight="1">
      <c r="A596" s="217"/>
      <c r="B596" s="217"/>
      <c r="C596" s="218"/>
      <c r="D596" s="219"/>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row>
    <row r="597" spans="1:29" ht="15.75" customHeight="1">
      <c r="A597" s="217"/>
      <c r="B597" s="217"/>
      <c r="C597" s="218"/>
      <c r="D597" s="219"/>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row>
    <row r="598" spans="1:29" ht="15.75" customHeight="1">
      <c r="A598" s="217"/>
      <c r="B598" s="217"/>
      <c r="C598" s="218"/>
      <c r="D598" s="219"/>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row>
    <row r="599" spans="1:29" ht="15.75" customHeight="1">
      <c r="A599" s="217"/>
      <c r="B599" s="217"/>
      <c r="C599" s="218"/>
      <c r="D599" s="219"/>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row>
    <row r="600" spans="1:29" ht="15.75" customHeight="1">
      <c r="A600" s="217"/>
      <c r="B600" s="217"/>
      <c r="C600" s="218"/>
      <c r="D600" s="219"/>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row>
    <row r="601" spans="1:29" ht="15.75" customHeight="1">
      <c r="A601" s="217"/>
      <c r="B601" s="217"/>
      <c r="C601" s="218"/>
      <c r="D601" s="219"/>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row>
    <row r="602" spans="1:29" ht="15.75" customHeight="1">
      <c r="A602" s="217"/>
      <c r="B602" s="217"/>
      <c r="C602" s="218"/>
      <c r="D602" s="219"/>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row>
    <row r="603" spans="1:29" ht="15.75" customHeight="1">
      <c r="A603" s="217"/>
      <c r="B603" s="217"/>
      <c r="C603" s="218"/>
      <c r="D603" s="219"/>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row>
    <row r="604" spans="1:29" ht="15.75" customHeight="1">
      <c r="A604" s="217"/>
      <c r="B604" s="217"/>
      <c r="C604" s="218"/>
      <c r="D604" s="219"/>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row>
    <row r="605" spans="1:29" ht="15.75" customHeight="1">
      <c r="A605" s="217"/>
      <c r="B605" s="217"/>
      <c r="C605" s="218"/>
      <c r="D605" s="219"/>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row>
    <row r="606" spans="1:29" ht="15.75" customHeight="1">
      <c r="A606" s="217"/>
      <c r="B606" s="217"/>
      <c r="C606" s="218"/>
      <c r="D606" s="219"/>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row>
    <row r="607" spans="1:29" ht="15.75" customHeight="1">
      <c r="A607" s="217"/>
      <c r="B607" s="217"/>
      <c r="C607" s="218"/>
      <c r="D607" s="219"/>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row>
    <row r="608" spans="1:29" ht="15.75" customHeight="1">
      <c r="A608" s="217"/>
      <c r="B608" s="217"/>
      <c r="C608" s="218"/>
      <c r="D608" s="219"/>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row>
    <row r="609" spans="1:29" ht="15.75" customHeight="1">
      <c r="A609" s="217"/>
      <c r="B609" s="217"/>
      <c r="C609" s="218"/>
      <c r="D609" s="219"/>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row>
    <row r="610" spans="1:29" ht="15.75" customHeight="1">
      <c r="A610" s="217"/>
      <c r="B610" s="217"/>
      <c r="C610" s="218"/>
      <c r="D610" s="219"/>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row>
    <row r="611" spans="1:29" ht="15.75" customHeight="1">
      <c r="A611" s="217"/>
      <c r="B611" s="217"/>
      <c r="C611" s="218"/>
      <c r="D611" s="219"/>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row>
    <row r="612" spans="1:29" ht="15.75" customHeight="1">
      <c r="A612" s="217"/>
      <c r="B612" s="217"/>
      <c r="C612" s="218"/>
      <c r="D612" s="219"/>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row>
    <row r="613" spans="1:29" ht="15.75" customHeight="1">
      <c r="A613" s="217"/>
      <c r="B613" s="217"/>
      <c r="C613" s="218"/>
      <c r="D613" s="219"/>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row>
    <row r="614" spans="1:29" ht="15.75" customHeight="1">
      <c r="A614" s="217"/>
      <c r="B614" s="217"/>
      <c r="C614" s="218"/>
      <c r="D614" s="219"/>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row>
    <row r="615" spans="1:29" ht="15.75" customHeight="1">
      <c r="A615" s="217"/>
      <c r="B615" s="217"/>
      <c r="C615" s="218"/>
      <c r="D615" s="219"/>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row>
    <row r="616" spans="1:29" ht="15.75" customHeight="1">
      <c r="A616" s="217"/>
      <c r="B616" s="217"/>
      <c r="C616" s="218"/>
      <c r="D616" s="219"/>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row>
    <row r="617" spans="1:29" ht="15.75" customHeight="1">
      <c r="A617" s="217"/>
      <c r="B617" s="217"/>
      <c r="C617" s="218"/>
      <c r="D617" s="219"/>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row>
    <row r="618" spans="1:29" ht="15.75" customHeight="1">
      <c r="A618" s="217"/>
      <c r="B618" s="217"/>
      <c r="C618" s="218"/>
      <c r="D618" s="219"/>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row>
    <row r="619" spans="1:29" ht="15.75" customHeight="1">
      <c r="A619" s="217"/>
      <c r="B619" s="217"/>
      <c r="C619" s="218"/>
      <c r="D619" s="219"/>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row>
    <row r="620" spans="1:29" ht="15.75" customHeight="1">
      <c r="A620" s="217"/>
      <c r="B620" s="217"/>
      <c r="C620" s="218"/>
      <c r="D620" s="219"/>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row>
    <row r="621" spans="1:29" ht="15.75" customHeight="1">
      <c r="A621" s="217"/>
      <c r="B621" s="217"/>
      <c r="C621" s="218"/>
      <c r="D621" s="219"/>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row>
    <row r="622" spans="1:29" ht="15.75" customHeight="1">
      <c r="A622" s="217"/>
      <c r="B622" s="217"/>
      <c r="C622" s="218"/>
      <c r="D622" s="219"/>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row>
    <row r="623" spans="1:29" ht="15.75" customHeight="1">
      <c r="A623" s="217"/>
      <c r="B623" s="217"/>
      <c r="C623" s="218"/>
      <c r="D623" s="219"/>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row>
    <row r="624" spans="1:29" ht="15.75" customHeight="1">
      <c r="A624" s="217"/>
      <c r="B624" s="217"/>
      <c r="C624" s="218"/>
      <c r="D624" s="219"/>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row>
    <row r="625" spans="1:29" ht="15.75" customHeight="1">
      <c r="A625" s="217"/>
      <c r="B625" s="217"/>
      <c r="C625" s="218"/>
      <c r="D625" s="219"/>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row>
    <row r="626" spans="1:29" ht="15.75" customHeight="1">
      <c r="A626" s="217"/>
      <c r="B626" s="217"/>
      <c r="C626" s="218"/>
      <c r="D626" s="219"/>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row>
    <row r="627" spans="1:29" ht="15.75" customHeight="1">
      <c r="A627" s="217"/>
      <c r="B627" s="217"/>
      <c r="C627" s="218"/>
      <c r="D627" s="219"/>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row>
    <row r="628" spans="1:29" ht="15.75" customHeight="1">
      <c r="A628" s="217"/>
      <c r="B628" s="217"/>
      <c r="C628" s="218"/>
      <c r="D628" s="219"/>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row>
    <row r="629" spans="1:29" ht="15.75" customHeight="1">
      <c r="A629" s="217"/>
      <c r="B629" s="217"/>
      <c r="C629" s="218"/>
      <c r="D629" s="219"/>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row>
    <row r="630" spans="1:29" ht="15.75" customHeight="1">
      <c r="A630" s="217"/>
      <c r="B630" s="217"/>
      <c r="C630" s="218"/>
      <c r="D630" s="219"/>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row>
    <row r="631" spans="1:29" ht="15.75" customHeight="1">
      <c r="A631" s="217"/>
      <c r="B631" s="217"/>
      <c r="C631" s="218"/>
      <c r="D631" s="219"/>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row>
    <row r="632" spans="1:29" ht="15.75" customHeight="1">
      <c r="A632" s="217"/>
      <c r="B632" s="217"/>
      <c r="C632" s="218"/>
      <c r="D632" s="219"/>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row>
    <row r="633" spans="1:29" ht="15.75" customHeight="1">
      <c r="A633" s="217"/>
      <c r="B633" s="217"/>
      <c r="C633" s="218"/>
      <c r="D633" s="219"/>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row>
    <row r="634" spans="1:29" ht="15.75" customHeight="1">
      <c r="A634" s="217"/>
      <c r="B634" s="217"/>
      <c r="C634" s="218"/>
      <c r="D634" s="219"/>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row>
    <row r="635" spans="1:29" ht="15.75" customHeight="1">
      <c r="A635" s="217"/>
      <c r="B635" s="217"/>
      <c r="C635" s="218"/>
      <c r="D635" s="219"/>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row>
    <row r="636" spans="1:29" ht="15.75" customHeight="1">
      <c r="A636" s="217"/>
      <c r="B636" s="217"/>
      <c r="C636" s="218"/>
      <c r="D636" s="219"/>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row>
    <row r="637" spans="1:29" ht="15.75" customHeight="1">
      <c r="A637" s="217"/>
      <c r="B637" s="217"/>
      <c r="C637" s="218"/>
      <c r="D637" s="219"/>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row>
    <row r="638" spans="1:29" ht="15.75" customHeight="1">
      <c r="A638" s="217"/>
      <c r="B638" s="217"/>
      <c r="C638" s="218"/>
      <c r="D638" s="219"/>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row>
    <row r="639" spans="1:29" ht="15.75" customHeight="1">
      <c r="A639" s="217"/>
      <c r="B639" s="217"/>
      <c r="C639" s="218"/>
      <c r="D639" s="219"/>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row>
    <row r="640" spans="1:29" ht="15.75" customHeight="1">
      <c r="A640" s="217"/>
      <c r="B640" s="217"/>
      <c r="C640" s="218"/>
      <c r="D640" s="219"/>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row>
    <row r="641" spans="1:29" ht="15.75" customHeight="1">
      <c r="A641" s="217"/>
      <c r="B641" s="217"/>
      <c r="C641" s="218"/>
      <c r="D641" s="219"/>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row>
    <row r="642" spans="1:29" ht="15.75" customHeight="1">
      <c r="A642" s="217"/>
      <c r="B642" s="217"/>
      <c r="C642" s="218"/>
      <c r="D642" s="219"/>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row>
    <row r="643" spans="1:29" ht="15.75" customHeight="1">
      <c r="A643" s="217"/>
      <c r="B643" s="217"/>
      <c r="C643" s="218"/>
      <c r="D643" s="219"/>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row>
    <row r="644" spans="1:29" ht="15.75" customHeight="1">
      <c r="A644" s="217"/>
      <c r="B644" s="217"/>
      <c r="C644" s="218"/>
      <c r="D644" s="219"/>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row>
    <row r="645" spans="1:29" ht="15.75" customHeight="1">
      <c r="A645" s="217"/>
      <c r="B645" s="217"/>
      <c r="C645" s="218"/>
      <c r="D645" s="219"/>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row>
    <row r="646" spans="1:29" ht="15.75" customHeight="1">
      <c r="A646" s="217"/>
      <c r="B646" s="217"/>
      <c r="C646" s="218"/>
      <c r="D646" s="219"/>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row>
    <row r="647" spans="1:29" ht="15.75" customHeight="1">
      <c r="A647" s="217"/>
      <c r="B647" s="217"/>
      <c r="C647" s="218"/>
      <c r="D647" s="219"/>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row>
    <row r="648" spans="1:29" ht="15.75" customHeight="1">
      <c r="A648" s="217"/>
      <c r="B648" s="217"/>
      <c r="C648" s="218"/>
      <c r="D648" s="219"/>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row>
    <row r="649" spans="1:29" ht="15.75" customHeight="1">
      <c r="A649" s="217"/>
      <c r="B649" s="217"/>
      <c r="C649" s="218"/>
      <c r="D649" s="219"/>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row>
    <row r="650" spans="1:29" ht="15.75" customHeight="1">
      <c r="A650" s="217"/>
      <c r="B650" s="217"/>
      <c r="C650" s="218"/>
      <c r="D650" s="219"/>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row>
    <row r="651" spans="1:29" ht="15.75" customHeight="1">
      <c r="A651" s="217"/>
      <c r="B651" s="217"/>
      <c r="C651" s="218"/>
      <c r="D651" s="219"/>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row>
    <row r="652" spans="1:29" ht="15.75" customHeight="1">
      <c r="A652" s="217"/>
      <c r="B652" s="217"/>
      <c r="C652" s="218"/>
      <c r="D652" s="219"/>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row>
    <row r="653" spans="1:29" ht="15.75" customHeight="1">
      <c r="A653" s="217"/>
      <c r="B653" s="217"/>
      <c r="C653" s="218"/>
      <c r="D653" s="219"/>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row>
    <row r="654" spans="1:29" ht="15.75" customHeight="1">
      <c r="A654" s="217"/>
      <c r="B654" s="217"/>
      <c r="C654" s="218"/>
      <c r="D654" s="219"/>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row>
    <row r="655" spans="1:29" ht="15.75" customHeight="1">
      <c r="A655" s="217"/>
      <c r="B655" s="217"/>
      <c r="C655" s="218"/>
      <c r="D655" s="219"/>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row>
    <row r="656" spans="1:29" ht="15.75" customHeight="1">
      <c r="A656" s="217"/>
      <c r="B656" s="217"/>
      <c r="C656" s="218"/>
      <c r="D656" s="219"/>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row>
    <row r="657" spans="1:29" ht="15.75" customHeight="1">
      <c r="A657" s="217"/>
      <c r="B657" s="217"/>
      <c r="C657" s="218"/>
      <c r="D657" s="219"/>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row>
    <row r="658" spans="1:29" ht="15.75" customHeight="1">
      <c r="A658" s="217"/>
      <c r="B658" s="217"/>
      <c r="C658" s="218"/>
      <c r="D658" s="219"/>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row>
    <row r="659" spans="1:29" ht="15.75" customHeight="1">
      <c r="A659" s="217"/>
      <c r="B659" s="217"/>
      <c r="C659" s="218"/>
      <c r="D659" s="219"/>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row>
    <row r="660" spans="1:29" ht="15.75" customHeight="1">
      <c r="A660" s="217"/>
      <c r="B660" s="217"/>
      <c r="C660" s="218"/>
      <c r="D660" s="219"/>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row>
    <row r="661" spans="1:29" ht="15.75" customHeight="1">
      <c r="A661" s="217"/>
      <c r="B661" s="217"/>
      <c r="C661" s="218"/>
      <c r="D661" s="219"/>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row>
    <row r="662" spans="1:29" ht="15.75" customHeight="1">
      <c r="A662" s="217"/>
      <c r="B662" s="217"/>
      <c r="C662" s="218"/>
      <c r="D662" s="219"/>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row>
    <row r="663" spans="1:29" ht="15.75" customHeight="1">
      <c r="A663" s="217"/>
      <c r="B663" s="217"/>
      <c r="C663" s="218"/>
      <c r="D663" s="219"/>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row>
    <row r="664" spans="1:29" ht="15.75" customHeight="1">
      <c r="A664" s="217"/>
      <c r="B664" s="217"/>
      <c r="C664" s="218"/>
      <c r="D664" s="219"/>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row>
    <row r="665" spans="1:29" ht="15.75" customHeight="1">
      <c r="A665" s="217"/>
      <c r="B665" s="217"/>
      <c r="C665" s="218"/>
      <c r="D665" s="219"/>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row>
    <row r="666" spans="1:29" ht="15.75" customHeight="1">
      <c r="A666" s="217"/>
      <c r="B666" s="217"/>
      <c r="C666" s="218"/>
      <c r="D666" s="219"/>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row>
    <row r="667" spans="1:29" ht="15.75" customHeight="1">
      <c r="A667" s="217"/>
      <c r="B667" s="217"/>
      <c r="C667" s="218"/>
      <c r="D667" s="219"/>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row>
    <row r="668" spans="1:29" ht="15.75" customHeight="1">
      <c r="A668" s="217"/>
      <c r="B668" s="217"/>
      <c r="C668" s="218"/>
      <c r="D668" s="219"/>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row>
    <row r="669" spans="1:29" ht="15.75" customHeight="1">
      <c r="A669" s="217"/>
      <c r="B669" s="217"/>
      <c r="C669" s="218"/>
      <c r="D669" s="219"/>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row>
    <row r="670" spans="1:29" ht="15.75" customHeight="1">
      <c r="A670" s="217"/>
      <c r="B670" s="217"/>
      <c r="C670" s="218"/>
      <c r="D670" s="219"/>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row>
    <row r="671" spans="1:29" ht="15.75" customHeight="1"/>
    <row r="672" spans="1:29"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470" xr:uid="{00000000-0009-0000-0000-000003000000}"/>
  <hyperlinks>
    <hyperlink ref="V2" r:id="rId1" xr:uid="{00000000-0004-0000-0300-000000000000}"/>
    <hyperlink ref="W2" r:id="rId2" xr:uid="{00000000-0004-0000-0300-000001000000}"/>
    <hyperlink ref="V3" r:id="rId3" xr:uid="{00000000-0004-0000-0300-000002000000}"/>
    <hyperlink ref="W3" r:id="rId4" xr:uid="{00000000-0004-0000-0300-000003000000}"/>
    <hyperlink ref="V4" r:id="rId5" xr:uid="{00000000-0004-0000-0300-000004000000}"/>
    <hyperlink ref="W4" r:id="rId6" xr:uid="{00000000-0004-0000-0300-000005000000}"/>
    <hyperlink ref="V5" r:id="rId7" xr:uid="{00000000-0004-0000-0300-000006000000}"/>
    <hyperlink ref="W5" r:id="rId8" xr:uid="{00000000-0004-0000-0300-000007000000}"/>
    <hyperlink ref="V6" r:id="rId9" xr:uid="{00000000-0004-0000-0300-000008000000}"/>
    <hyperlink ref="W6" r:id="rId10" xr:uid="{00000000-0004-0000-0300-000009000000}"/>
    <hyperlink ref="V7" r:id="rId11" xr:uid="{00000000-0004-0000-0300-00000A000000}"/>
    <hyperlink ref="W7" r:id="rId12" xr:uid="{00000000-0004-0000-0300-00000B000000}"/>
    <hyperlink ref="V8" r:id="rId13" xr:uid="{00000000-0004-0000-0300-00000C000000}"/>
    <hyperlink ref="W8" r:id="rId14" location=":~:text=Painful%20tendon%20sheath%20inflammations%20(tenosynovitis,t%20work%20%E2%80%93%20surgery%20can%20help." xr:uid="{00000000-0004-0000-0300-00000D000000}"/>
    <hyperlink ref="V9" r:id="rId15" xr:uid="{00000000-0004-0000-0300-00000E000000}"/>
    <hyperlink ref="W9" r:id="rId16" location=":~:text=The%20most%20common%20tendon%20injured,tears%20of%20both%20tendons%20simultaneously" xr:uid="{00000000-0004-0000-0300-00000F000000}"/>
    <hyperlink ref="V10" r:id="rId17" xr:uid="{00000000-0004-0000-0300-000010000000}"/>
    <hyperlink ref="W10" r:id="rId18" xr:uid="{00000000-0004-0000-0300-000011000000}"/>
    <hyperlink ref="V11" r:id="rId19" xr:uid="{00000000-0004-0000-0300-000012000000}"/>
    <hyperlink ref="W11" r:id="rId20" xr:uid="{00000000-0004-0000-0300-000013000000}"/>
    <hyperlink ref="V12" r:id="rId21" xr:uid="{00000000-0004-0000-0300-000014000000}"/>
    <hyperlink ref="W12" r:id="rId22" location=":~:text=Most%20subtalar%20arthritis%20is%20caused,the%20heel%20bone%20(calcaneus)" xr:uid="{00000000-0004-0000-0300-000015000000}"/>
    <hyperlink ref="V13" r:id="rId23" xr:uid="{00000000-0004-0000-0300-000016000000}"/>
    <hyperlink ref="W13" r:id="rId24" xr:uid="{00000000-0004-0000-0300-000017000000}"/>
    <hyperlink ref="V14" r:id="rId25" xr:uid="{00000000-0004-0000-0300-000018000000}"/>
    <hyperlink ref="W14" r:id="rId26" xr:uid="{00000000-0004-0000-0300-000019000000}"/>
    <hyperlink ref="V15" r:id="rId27" xr:uid="{00000000-0004-0000-0300-00001A000000}"/>
    <hyperlink ref="W15" r:id="rId28" xr:uid="{00000000-0004-0000-0300-00001B000000}"/>
    <hyperlink ref="V16" r:id="rId29" xr:uid="{00000000-0004-0000-0300-00001C000000}"/>
    <hyperlink ref="W16" r:id="rId30" xr:uid="{00000000-0004-0000-0300-00001D000000}"/>
    <hyperlink ref="V17" r:id="rId31" xr:uid="{00000000-0004-0000-0300-00001E000000}"/>
    <hyperlink ref="W17" r:id="rId32" xr:uid="{00000000-0004-0000-0300-00001F000000}"/>
    <hyperlink ref="V18" r:id="rId33" xr:uid="{00000000-0004-0000-0300-000020000000}"/>
    <hyperlink ref="W18" r:id="rId34" xr:uid="{00000000-0004-0000-0300-000021000000}"/>
    <hyperlink ref="V19" r:id="rId35" xr:uid="{00000000-0004-0000-0300-000022000000}"/>
    <hyperlink ref="W19" r:id="rId36" xr:uid="{00000000-0004-0000-0300-000023000000}"/>
    <hyperlink ref="V20" r:id="rId37" xr:uid="{00000000-0004-0000-0300-000024000000}"/>
    <hyperlink ref="W20" r:id="rId38" location=":~:text=The%20aim%20of%20treatment%20is,Shockwave%20therapy" xr:uid="{00000000-0004-0000-0300-000025000000}"/>
    <hyperlink ref="V21" r:id="rId39" xr:uid="{00000000-0004-0000-0300-000026000000}"/>
    <hyperlink ref="W21" r:id="rId40" xr:uid="{00000000-0004-0000-0300-000027000000}"/>
    <hyperlink ref="V22" r:id="rId41" xr:uid="{00000000-0004-0000-0300-000028000000}"/>
    <hyperlink ref="W22" r:id="rId42" xr:uid="{00000000-0004-0000-0300-000029000000}"/>
    <hyperlink ref="V23" r:id="rId43" xr:uid="{00000000-0004-0000-0300-00002A000000}"/>
    <hyperlink ref="W23" r:id="rId44" location=":~:text=promotes%20evidence%20" xr:uid="{00000000-0004-0000-0300-00002B000000}"/>
    <hyperlink ref="V24" r:id="rId45" xr:uid="{00000000-0004-0000-0300-00002C000000}"/>
    <hyperlink ref="W24" r:id="rId46" location=":~:text=Calcaneocuboid%20arthritis%20is%20a%20form,characterised%20by%20its%20cube%20shape" xr:uid="{00000000-0004-0000-0300-00002D000000}"/>
    <hyperlink ref="V25" r:id="rId47" xr:uid="{00000000-0004-0000-0300-00002E000000}"/>
    <hyperlink ref="W25" r:id="rId48" xr:uid="{00000000-0004-0000-0300-00002F000000}"/>
    <hyperlink ref="V26" r:id="rId49" xr:uid="{00000000-0004-0000-0300-000030000000}"/>
    <hyperlink ref="W26" r:id="rId50" xr:uid="{00000000-0004-0000-0300-000031000000}"/>
    <hyperlink ref="V27" r:id="rId51" xr:uid="{00000000-0004-0000-0300-000032000000}"/>
    <hyperlink ref="W27" r:id="rId52" xr:uid="{00000000-0004-0000-0300-000033000000}"/>
    <hyperlink ref="V28" r:id="rId53" xr:uid="{00000000-0004-0000-0300-000034000000}"/>
    <hyperlink ref="W28" r:id="rId54" xr:uid="{00000000-0004-0000-0300-000035000000}"/>
    <hyperlink ref="V29" r:id="rId55" xr:uid="{00000000-0004-0000-0300-000036000000}"/>
    <hyperlink ref="W29" r:id="rId56" xr:uid="{00000000-0004-0000-0300-000037000000}"/>
    <hyperlink ref="V30" r:id="rId57" xr:uid="{00000000-0004-0000-0300-000038000000}"/>
    <hyperlink ref="W30" r:id="rId58" location="types" xr:uid="{00000000-0004-0000-0300-000039000000}"/>
    <hyperlink ref="V31" r:id="rId59" xr:uid="{00000000-0004-0000-0300-00003A000000}"/>
    <hyperlink ref="W31" r:id="rId60" xr:uid="{00000000-0004-0000-0300-00003B000000}"/>
    <hyperlink ref="V32" r:id="rId61" xr:uid="{00000000-0004-0000-0300-00003C000000}"/>
    <hyperlink ref="W32" r:id="rId62" xr:uid="{00000000-0004-0000-0300-00003D000000}"/>
    <hyperlink ref="V33" r:id="rId63" xr:uid="{00000000-0004-0000-0300-00003E000000}"/>
    <hyperlink ref="W33" r:id="rId64" xr:uid="{00000000-0004-0000-0300-00003F000000}"/>
    <hyperlink ref="V34" r:id="rId65" xr:uid="{00000000-0004-0000-0300-000040000000}"/>
    <hyperlink ref="W34" r:id="rId66" xr:uid="{00000000-0004-0000-0300-000041000000}"/>
    <hyperlink ref="V35" r:id="rId67" xr:uid="{00000000-0004-0000-0300-000042000000}"/>
    <hyperlink ref="W35" r:id="rId68" xr:uid="{00000000-0004-0000-0300-000043000000}"/>
    <hyperlink ref="V36" r:id="rId69" xr:uid="{00000000-0004-0000-0300-000044000000}"/>
    <hyperlink ref="W36" r:id="rId70" xr:uid="{00000000-0004-0000-0300-000045000000}"/>
    <hyperlink ref="V37" r:id="rId71" xr:uid="{00000000-0004-0000-0300-000046000000}"/>
    <hyperlink ref="W37" r:id="rId72" location=":~:text=Exertional%20compartment%20syndrome%20occurs%20when,sharp%20if%20they%20continue%20activity" xr:uid="{00000000-0004-0000-0300-000047000000}"/>
    <hyperlink ref="V38" r:id="rId73" xr:uid="{00000000-0004-0000-0300-000048000000}"/>
    <hyperlink ref="W38" r:id="rId74" xr:uid="{00000000-0004-0000-0300-000049000000}"/>
    <hyperlink ref="V39" r:id="rId75" xr:uid="{00000000-0004-0000-0300-00004A000000}"/>
    <hyperlink ref="W39" r:id="rId76" xr:uid="{00000000-0004-0000-0300-00004B000000}"/>
    <hyperlink ref="V40" r:id="rId77" xr:uid="{00000000-0004-0000-0300-00004C000000}"/>
    <hyperlink ref="W40" r:id="rId78" xr:uid="{00000000-0004-0000-0300-00004D000000}"/>
    <hyperlink ref="V41" r:id="rId79" xr:uid="{00000000-0004-0000-0300-00004E000000}"/>
    <hyperlink ref="W41" r:id="rId80" xr:uid="{00000000-0004-0000-0300-00004F000000}"/>
    <hyperlink ref="V42" r:id="rId81" xr:uid="{00000000-0004-0000-0300-000050000000}"/>
    <hyperlink ref="W42" r:id="rId82" xr:uid="{00000000-0004-0000-0300-000051000000}"/>
    <hyperlink ref="V43" r:id="rId83" xr:uid="{00000000-0004-0000-0300-000052000000}"/>
    <hyperlink ref="W43" r:id="rId84" xr:uid="{00000000-0004-0000-0300-000053000000}"/>
    <hyperlink ref="V44" r:id="rId85" xr:uid="{00000000-0004-0000-0300-000054000000}"/>
    <hyperlink ref="W44" r:id="rId86" xr:uid="{00000000-0004-0000-0300-000055000000}"/>
    <hyperlink ref="V45" r:id="rId87" xr:uid="{00000000-0004-0000-0300-000056000000}"/>
    <hyperlink ref="W45" r:id="rId88" xr:uid="{00000000-0004-0000-0300-000057000000}"/>
    <hyperlink ref="V46" r:id="rId89" xr:uid="{00000000-0004-0000-0300-000058000000}"/>
    <hyperlink ref="W46" r:id="rId90" xr:uid="{00000000-0004-0000-0300-000059000000}"/>
    <hyperlink ref="V47" r:id="rId91" xr:uid="{00000000-0004-0000-0300-00005A000000}"/>
    <hyperlink ref="W47" r:id="rId92" xr:uid="{00000000-0004-0000-0300-00005B000000}"/>
    <hyperlink ref="V48" r:id="rId93" xr:uid="{00000000-0004-0000-0300-00005C000000}"/>
    <hyperlink ref="W48" r:id="rId94" location=":~:text=Treatment%20may%20include%3A,compression%20stockings%20may%20also%20help" xr:uid="{00000000-0004-0000-0300-00005D000000}"/>
    <hyperlink ref="V49" r:id="rId95" xr:uid="{00000000-0004-0000-0300-00005E000000}"/>
    <hyperlink ref="W49" r:id="rId96" xr:uid="{00000000-0004-0000-0300-00005F000000}"/>
    <hyperlink ref="V50" r:id="rId97" xr:uid="{00000000-0004-0000-0300-000060000000}"/>
    <hyperlink ref="W50" r:id="rId98" xr:uid="{00000000-0004-0000-0300-000061000000}"/>
    <hyperlink ref="V51" r:id="rId99" xr:uid="{00000000-0004-0000-0300-000062000000}"/>
    <hyperlink ref="W51" r:id="rId100" location=":~:text=Venous%20ulcers%20are%20leg%20ulcers,not%20heal%20without%20proper%20treatment" xr:uid="{00000000-0004-0000-0300-000063000000}"/>
    <hyperlink ref="V52" r:id="rId101" xr:uid="{00000000-0004-0000-0300-000064000000}"/>
    <hyperlink ref="W52" r:id="rId102" xr:uid="{00000000-0004-0000-0300-000065000000}"/>
    <hyperlink ref="V53" r:id="rId103" xr:uid="{00000000-0004-0000-0300-000066000000}"/>
    <hyperlink ref="W53" r:id="rId104" xr:uid="{00000000-0004-0000-0300-000067000000}"/>
    <hyperlink ref="V54" r:id="rId105" xr:uid="{00000000-0004-0000-0300-000068000000}"/>
    <hyperlink ref="W54" r:id="rId106" xr:uid="{00000000-0004-0000-0300-000069000000}"/>
    <hyperlink ref="V55" r:id="rId107" xr:uid="{00000000-0004-0000-0300-00006A000000}"/>
    <hyperlink ref="W55" r:id="rId108" xr:uid="{00000000-0004-0000-0300-00006B000000}"/>
    <hyperlink ref="V56" r:id="rId109" xr:uid="{00000000-0004-0000-0300-00006C000000}"/>
    <hyperlink ref="W56" r:id="rId110" location="Diagnosis_v26371585" xr:uid="{00000000-0004-0000-0300-00006D000000}"/>
    <hyperlink ref="V57" r:id="rId111" location=":~:text=Posterior%20tibial%20tendon%20dysfunction%20(PTTD,the%20severity%20of%20the%20disease." xr:uid="{00000000-0004-0000-0300-00006E000000}"/>
    <hyperlink ref="W57" r:id="rId112" xr:uid="{00000000-0004-0000-0300-00006F000000}"/>
    <hyperlink ref="V58" r:id="rId113" xr:uid="{00000000-0004-0000-0300-000070000000}"/>
    <hyperlink ref="W58" r:id="rId114" xr:uid="{00000000-0004-0000-0300-000071000000}"/>
    <hyperlink ref="V59" r:id="rId115" xr:uid="{00000000-0004-0000-0300-000072000000}"/>
    <hyperlink ref="W59" r:id="rId116" xr:uid="{00000000-0004-0000-0300-000073000000}"/>
    <hyperlink ref="V60" r:id="rId117" xr:uid="{00000000-0004-0000-0300-000074000000}"/>
    <hyperlink ref="W60" r:id="rId118" location=":~:text=What%20are%20the%20symptoms%20of,or%20difficulty%20with%20wearing%20shoes" xr:uid="{00000000-0004-0000-0300-000075000000}"/>
    <hyperlink ref="V61" r:id="rId119" xr:uid="{00000000-0004-0000-0300-000076000000}"/>
    <hyperlink ref="W61" r:id="rId120" location=":~:text=Talonavicular%20arthritis%20refers%20to%20arthritis,to%20be%20a%20complex%20joint" xr:uid="{00000000-0004-0000-0300-000077000000}"/>
    <hyperlink ref="V62" r:id="rId121" xr:uid="{00000000-0004-0000-0300-000078000000}"/>
    <hyperlink ref="W62" r:id="rId122" xr:uid="{00000000-0004-0000-0300-000079000000}"/>
    <hyperlink ref="V63" r:id="rId123" location=":~:text=Posterior%20tibial%20tendon%20dysfunction%20(PTTD,of%20adult%20acquired%20flatfoot%20deformity." xr:uid="{00000000-0004-0000-0300-00007A000000}"/>
    <hyperlink ref="W63" r:id="rId124" xr:uid="{00000000-0004-0000-0300-00007B000000}"/>
    <hyperlink ref="V64" r:id="rId125" xr:uid="{00000000-0004-0000-0300-00007C000000}"/>
    <hyperlink ref="W64" r:id="rId126" xr:uid="{00000000-0004-0000-0300-00007D000000}"/>
    <hyperlink ref="V65" r:id="rId127" xr:uid="{00000000-0004-0000-0300-00007E000000}"/>
    <hyperlink ref="W65" r:id="rId128" location=":~:text=com%3A%20Midfoot%20Arthritis-,Midfoot%20arthritis%20is%20characterized%20by%20pain%20and%20swelling%20in%20the,such%20as%20a%20Lisfranc%20injury" xr:uid="{00000000-0004-0000-0300-00007F000000}"/>
    <hyperlink ref="V66" r:id="rId129" xr:uid="{00000000-0004-0000-0300-000080000000}"/>
    <hyperlink ref="W66" r:id="rId130" location=":~:text=com%3A%20Midfoot%20Arthritis-,Midfoot%20arthritis%20is%20characterized%20by%20pain%20and%20swelling%20in%20the,such%20as%20a%20Lisfranc%20injury" xr:uid="{00000000-0004-0000-0300-000081000000}"/>
    <hyperlink ref="V67" r:id="rId131" xr:uid="{00000000-0004-0000-0300-000082000000}"/>
    <hyperlink ref="W67" r:id="rId132" location=":~:text=com%3A%20Midfoot%20Arthritis-,Midfoot%20arthritis%20is%20characterized%20by%20pain%20and%20swelling%20in%20the,such%20as%20a%20Lisfranc%20injury" xr:uid="{00000000-0004-0000-0300-000083000000}"/>
    <hyperlink ref="V68" r:id="rId133" location=":~:text=First%20metatarsocuneiform%20(MC)%20instability%20is,surgical%20arthrodesis%20for%20its%20management" xr:uid="{00000000-0004-0000-0300-000084000000}"/>
    <hyperlink ref="W68" r:id="rId134" xr:uid="{00000000-0004-0000-0300-000085000000}"/>
    <hyperlink ref="V69" r:id="rId135" xr:uid="{00000000-0004-0000-0300-000086000000}"/>
    <hyperlink ref="W69" r:id="rId136" xr:uid="{00000000-0004-0000-0300-000087000000}"/>
    <hyperlink ref="V70" r:id="rId137" location=":~:text=A%20gastrocnemius%20rupture%20can%20result,management%20and%20recovery%20in%20athletes" xr:uid="{00000000-0004-0000-0300-000088000000}"/>
    <hyperlink ref="W70" r:id="rId138" xr:uid="{00000000-0004-0000-0300-000089000000}"/>
    <hyperlink ref="V71" r:id="rId139" xr:uid="{00000000-0004-0000-0300-00008A000000}"/>
    <hyperlink ref="W71" r:id="rId140" xr:uid="{00000000-0004-0000-0300-00008B000000}"/>
    <hyperlink ref="V72" r:id="rId141" xr:uid="{00000000-0004-0000-0300-00008C000000}"/>
    <hyperlink ref="W72" r:id="rId142" xr:uid="{00000000-0004-0000-0300-00008D000000}"/>
    <hyperlink ref="V73" r:id="rId143" xr:uid="{00000000-0004-0000-0300-00008E000000}"/>
    <hyperlink ref="W73" r:id="rId144" xr:uid="{00000000-0004-0000-0300-00008F000000}"/>
    <hyperlink ref="V74" r:id="rId145" xr:uid="{00000000-0004-0000-0300-000090000000}"/>
    <hyperlink ref="W74" r:id="rId146" xr:uid="{00000000-0004-0000-0300-000091000000}"/>
    <hyperlink ref="V75" r:id="rId147" xr:uid="{00000000-0004-0000-0300-000092000000}"/>
    <hyperlink ref="W75" r:id="rId148" xr:uid="{00000000-0004-0000-0300-000093000000}"/>
    <hyperlink ref="V76" r:id="rId149" xr:uid="{00000000-0004-0000-0300-000094000000}"/>
    <hyperlink ref="W76" r:id="rId150" xr:uid="{00000000-0004-0000-0300-000095000000}"/>
    <hyperlink ref="V77" r:id="rId151" xr:uid="{00000000-0004-0000-0300-000096000000}"/>
    <hyperlink ref="W77" r:id="rId152" xr:uid="{00000000-0004-0000-0300-000097000000}"/>
    <hyperlink ref="V78" r:id="rId153" location=":~:text=Deep%20Peroneal%20Nerve%20Entrapment%2C%20also,by%20the%20inferior%20extensor%20retinaculum" xr:uid="{00000000-0004-0000-0300-000098000000}"/>
    <hyperlink ref="W78" r:id="rId154" xr:uid="{00000000-0004-0000-0300-000099000000}"/>
    <hyperlink ref="V79" r:id="rId155" xr:uid="{00000000-0004-0000-0300-00009A000000}"/>
    <hyperlink ref="W79" r:id="rId156" xr:uid="{00000000-0004-0000-0300-00009B000000}"/>
    <hyperlink ref="V80" r:id="rId157" xr:uid="{00000000-0004-0000-0300-00009C000000}"/>
    <hyperlink ref="W80" r:id="rId158" xr:uid="{00000000-0004-0000-0300-00009D000000}"/>
    <hyperlink ref="V81" r:id="rId159" xr:uid="{00000000-0004-0000-0300-00009E000000}"/>
    <hyperlink ref="W81" r:id="rId160" xr:uid="{00000000-0004-0000-0300-00009F000000}"/>
    <hyperlink ref="V82" r:id="rId161" xr:uid="{00000000-0004-0000-0300-0000A0000000}"/>
    <hyperlink ref="W82" r:id="rId162" location=":~:text=A%20bone%20spur%20on%20the,group%20that%20is%20at%20risk" xr:uid="{00000000-0004-0000-0300-0000A1000000}"/>
    <hyperlink ref="V83" r:id="rId163" xr:uid="{00000000-0004-0000-0300-0000A2000000}"/>
    <hyperlink ref="W83" r:id="rId164" location=":~:text=A%20bone%20spur%20on%20the,group%20that%20is%20at%20risk" xr:uid="{00000000-0004-0000-0300-0000A3000000}"/>
    <hyperlink ref="V84" r:id="rId165" xr:uid="{00000000-0004-0000-0300-0000A4000000}"/>
    <hyperlink ref="W84" r:id="rId166" xr:uid="{00000000-0004-0000-0300-0000A5000000}"/>
    <hyperlink ref="V85" r:id="rId167" xr:uid="{00000000-0004-0000-0300-0000A6000000}"/>
    <hyperlink ref="W85" r:id="rId168" xr:uid="{00000000-0004-0000-0300-0000A7000000}"/>
    <hyperlink ref="V86" r:id="rId169" xr:uid="{00000000-0004-0000-0300-0000A8000000}"/>
    <hyperlink ref="W86" r:id="rId170" xr:uid="{00000000-0004-0000-0300-0000A9000000}"/>
    <hyperlink ref="V87" r:id="rId171" xr:uid="{00000000-0004-0000-0300-0000AA000000}"/>
    <hyperlink ref="W87" r:id="rId172" xr:uid="{00000000-0004-0000-0300-0000AB000000}"/>
    <hyperlink ref="V88" r:id="rId173" xr:uid="{00000000-0004-0000-0300-0000AC000000}"/>
    <hyperlink ref="W88" r:id="rId174" xr:uid="{00000000-0004-0000-0300-0000AD000000}"/>
    <hyperlink ref="V89" r:id="rId175" xr:uid="{00000000-0004-0000-0300-0000AE000000}"/>
    <hyperlink ref="W89" r:id="rId176" xr:uid="{00000000-0004-0000-0300-0000AF000000}"/>
    <hyperlink ref="V90" r:id="rId177" xr:uid="{00000000-0004-0000-0300-0000B0000000}"/>
    <hyperlink ref="W90" r:id="rId178" xr:uid="{00000000-0004-0000-0300-0000B1000000}"/>
    <hyperlink ref="V91" r:id="rId179" xr:uid="{00000000-0004-0000-0300-0000B2000000}"/>
    <hyperlink ref="W91" r:id="rId180" xr:uid="{00000000-0004-0000-0300-0000B3000000}"/>
    <hyperlink ref="V92" r:id="rId181" xr:uid="{00000000-0004-0000-0300-0000B4000000}"/>
    <hyperlink ref="W92" r:id="rId182" xr:uid="{00000000-0004-0000-0300-0000B5000000}"/>
    <hyperlink ref="V93" r:id="rId183" xr:uid="{00000000-0004-0000-0300-0000B6000000}"/>
    <hyperlink ref="W93" r:id="rId184" xr:uid="{00000000-0004-0000-0300-0000B7000000}"/>
    <hyperlink ref="V94" r:id="rId185" xr:uid="{00000000-0004-0000-0300-0000B8000000}"/>
    <hyperlink ref="W94" r:id="rId186" xr:uid="{00000000-0004-0000-0300-0000B9000000}"/>
    <hyperlink ref="V95" r:id="rId187" xr:uid="{00000000-0004-0000-0300-0000BA000000}"/>
    <hyperlink ref="W95" r:id="rId188" xr:uid="{00000000-0004-0000-0300-0000BB000000}"/>
    <hyperlink ref="V96" r:id="rId189" xr:uid="{00000000-0004-0000-0300-0000BC000000}"/>
    <hyperlink ref="W96" r:id="rId190" xr:uid="{00000000-0004-0000-0300-0000BD000000}"/>
    <hyperlink ref="V97" r:id="rId191" xr:uid="{00000000-0004-0000-0300-0000BE000000}"/>
    <hyperlink ref="W97" r:id="rId192" xr:uid="{00000000-0004-0000-0300-0000BF000000}"/>
    <hyperlink ref="V98" r:id="rId193" xr:uid="{00000000-0004-0000-0300-0000C0000000}"/>
    <hyperlink ref="W98" r:id="rId194" xr:uid="{00000000-0004-0000-0300-0000C1000000}"/>
    <hyperlink ref="V99" r:id="rId195" xr:uid="{00000000-0004-0000-0300-0000C2000000}"/>
    <hyperlink ref="W99" r:id="rId196" xr:uid="{00000000-0004-0000-0300-0000C3000000}"/>
    <hyperlink ref="V100" r:id="rId197" xr:uid="{00000000-0004-0000-0300-0000C4000000}"/>
    <hyperlink ref="W100" r:id="rId198" xr:uid="{00000000-0004-0000-0300-0000C5000000}"/>
    <hyperlink ref="V101" r:id="rId199" xr:uid="{00000000-0004-0000-0300-0000C6000000}"/>
    <hyperlink ref="W101" r:id="rId200" xr:uid="{00000000-0004-0000-0300-0000C7000000}"/>
    <hyperlink ref="V102" r:id="rId201" xr:uid="{00000000-0004-0000-0300-0000C8000000}"/>
    <hyperlink ref="W102" r:id="rId202" xr:uid="{00000000-0004-0000-0300-0000C9000000}"/>
    <hyperlink ref="V103" r:id="rId203" xr:uid="{00000000-0004-0000-0300-0000CA000000}"/>
    <hyperlink ref="W103" r:id="rId204" xr:uid="{00000000-0004-0000-0300-0000CB000000}"/>
    <hyperlink ref="V104" r:id="rId205" xr:uid="{00000000-0004-0000-0300-0000CC000000}"/>
    <hyperlink ref="W104" r:id="rId206" xr:uid="{00000000-0004-0000-0300-0000CD000000}"/>
    <hyperlink ref="V105" r:id="rId207" xr:uid="{00000000-0004-0000-0300-0000CE000000}"/>
    <hyperlink ref="W105" r:id="rId208" xr:uid="{00000000-0004-0000-0300-0000CF000000}"/>
    <hyperlink ref="V106" r:id="rId209" xr:uid="{00000000-0004-0000-0300-0000D0000000}"/>
    <hyperlink ref="W106" r:id="rId210" xr:uid="{00000000-0004-0000-0300-0000D1000000}"/>
    <hyperlink ref="V107" r:id="rId211" xr:uid="{00000000-0004-0000-0300-0000D2000000}"/>
    <hyperlink ref="W107" r:id="rId212" xr:uid="{00000000-0004-0000-0300-0000D3000000}"/>
    <hyperlink ref="V108" r:id="rId213" xr:uid="{00000000-0004-0000-0300-0000D4000000}"/>
    <hyperlink ref="W108" r:id="rId214" xr:uid="{00000000-0004-0000-0300-0000D5000000}"/>
    <hyperlink ref="V109" r:id="rId215" xr:uid="{00000000-0004-0000-0300-0000D6000000}"/>
    <hyperlink ref="W109" r:id="rId216" xr:uid="{00000000-0004-0000-0300-0000D7000000}"/>
    <hyperlink ref="V110" r:id="rId217" xr:uid="{00000000-0004-0000-0300-0000D8000000}"/>
    <hyperlink ref="W110" r:id="rId218" xr:uid="{00000000-0004-0000-0300-0000D9000000}"/>
    <hyperlink ref="V111" r:id="rId219" xr:uid="{00000000-0004-0000-0300-0000DA000000}"/>
    <hyperlink ref="W111" r:id="rId220" xr:uid="{00000000-0004-0000-0300-0000DB000000}"/>
    <hyperlink ref="V112" r:id="rId221" xr:uid="{00000000-0004-0000-0300-0000DC000000}"/>
    <hyperlink ref="W112" r:id="rId222" xr:uid="{00000000-0004-0000-0300-0000DD000000}"/>
    <hyperlink ref="V113" r:id="rId223" xr:uid="{00000000-0004-0000-0300-0000DE000000}"/>
    <hyperlink ref="W113" r:id="rId224" xr:uid="{00000000-0004-0000-0300-0000DF000000}"/>
    <hyperlink ref="V114" r:id="rId225" xr:uid="{00000000-0004-0000-0300-0000E0000000}"/>
    <hyperlink ref="W114" r:id="rId226" xr:uid="{00000000-0004-0000-0300-0000E1000000}"/>
    <hyperlink ref="V115" r:id="rId227" xr:uid="{00000000-0004-0000-0300-0000E2000000}"/>
    <hyperlink ref="W115" r:id="rId228" xr:uid="{00000000-0004-0000-0300-0000E3000000}"/>
    <hyperlink ref="V116" r:id="rId229" location=":~:text=Hallux%20valgus%20(HV)%2C%20also,metatarsus%2C%20called%20metatarsus%20primus%20varus" xr:uid="{00000000-0004-0000-0300-0000E4000000}"/>
    <hyperlink ref="W116" r:id="rId230" xr:uid="{00000000-0004-0000-0300-0000E5000000}"/>
    <hyperlink ref="V117" r:id="rId231" location=":~:text=Hallux%20varus%20is%20a%20clinical,and%20cosmetic%20concerns%20for%20patients" xr:uid="{00000000-0004-0000-0300-0000E6000000}"/>
    <hyperlink ref="W117" r:id="rId232" xr:uid="{00000000-0004-0000-0300-0000E7000000}"/>
    <hyperlink ref="V118" r:id="rId233" xr:uid="{00000000-0004-0000-0300-0000E8000000}"/>
    <hyperlink ref="W118" r:id="rId234" xr:uid="{00000000-0004-0000-0300-0000E9000000}"/>
    <hyperlink ref="V119" r:id="rId235" xr:uid="{00000000-0004-0000-0300-0000EA000000}"/>
    <hyperlink ref="W119" r:id="rId236" location=":~:text=Hallux%20rigidus%20(stiff%20big%20toe)%20occurs%20when%20the%20joint%20at,ages%20of%2030%20and%2060" xr:uid="{00000000-0004-0000-0300-0000EB000000}"/>
    <hyperlink ref="V121" r:id="rId237" xr:uid="{00000000-0004-0000-0300-0000EC000000}"/>
    <hyperlink ref="W121" r:id="rId238" xr:uid="{00000000-0004-0000-0300-0000ED000000}"/>
    <hyperlink ref="V122" r:id="rId239" location=":~:text=Freiberg%20disease%20is%20osteochondrosis%20affecting,irregularity%20at%20the%20joint%20surface" xr:uid="{00000000-0004-0000-0300-0000EE000000}"/>
    <hyperlink ref="W122" r:id="rId240" xr:uid="{00000000-0004-0000-0300-0000EF000000}"/>
    <hyperlink ref="V123" r:id="rId241" xr:uid="{00000000-0004-0000-0300-0000F0000000}"/>
    <hyperlink ref="W123" r:id="rId242" location=":~:text=Often%2C%20paronychia%20begins%20with%20a,who%20work%20in%20wet%20conditions" xr:uid="{00000000-0004-0000-0300-0000F1000000}"/>
    <hyperlink ref="V124" r:id="rId243" xr:uid="{00000000-0004-0000-0300-0000F2000000}"/>
    <hyperlink ref="W124" r:id="rId244" location=":~:text=Often%2C%20paronychia%20begins%20with%20a,who%20work%20in%20wet%20conditions" xr:uid="{00000000-0004-0000-0300-0000F3000000}"/>
    <hyperlink ref="V125" r:id="rId245" xr:uid="{00000000-0004-0000-0300-0000F4000000}"/>
    <hyperlink ref="W125" r:id="rId246" location=":~:text=Often%2C%20paronychia%20begins%20with%20a,who%20work%20in%20wet%20conditions" xr:uid="{00000000-0004-0000-0300-0000F5000000}"/>
    <hyperlink ref="V126" r:id="rId247" xr:uid="{00000000-0004-0000-0300-0000F6000000}"/>
    <hyperlink ref="W126" r:id="rId248" location=":~:text=Often%2C%20paronychia%20begins%20with%20a,who%20work%20in%20wet%20conditions" xr:uid="{00000000-0004-0000-0300-0000F7000000}"/>
    <hyperlink ref="V127" r:id="rId249" xr:uid="{00000000-0004-0000-0300-0000F8000000}"/>
    <hyperlink ref="W127" r:id="rId250" location=":~:text=Often%2C%20paronychia%20begins%20with%20a,who%20work%20in%20wet%20conditions" xr:uid="{00000000-0004-0000-0300-0000F9000000}"/>
    <hyperlink ref="V128" r:id="rId251" xr:uid="{00000000-0004-0000-0300-0000FA000000}"/>
    <hyperlink ref="W128" r:id="rId252" location=":~:text=Often%2C%20paronychia%20begins%20with%20a,who%20work%20in%20wet%20conditions" xr:uid="{00000000-0004-0000-0300-0000FB000000}"/>
    <hyperlink ref="V129" r:id="rId253" xr:uid="{00000000-0004-0000-0300-0000FC000000}"/>
    <hyperlink ref="W129" r:id="rId254" location=":~:text=Often%2C%20paronychia%20begins%20with%20a,who%20work%20in%20wet%20conditions" xr:uid="{00000000-0004-0000-0300-0000FD000000}"/>
    <hyperlink ref="V130" r:id="rId255" xr:uid="{00000000-0004-0000-0300-0000FE000000}"/>
    <hyperlink ref="W130" r:id="rId256" location=":~:text=Often%2C%20paronychia%20begins%20with%20a,who%20work%20in%20wet%20conditions" xr:uid="{00000000-0004-0000-0300-0000FF000000}"/>
    <hyperlink ref="V131" r:id="rId257" xr:uid="{00000000-0004-0000-0300-000000010000}"/>
    <hyperlink ref="W131" r:id="rId258" location=":~:text=Often%2C%20paronychia%20begins%20with%20a,who%20work%20in%20wet%20conditions" xr:uid="{00000000-0004-0000-0300-000001010000}"/>
    <hyperlink ref="V132" r:id="rId259" xr:uid="{00000000-0004-0000-0300-000002010000}"/>
    <hyperlink ref="W132" r:id="rId260" location=":~:text=Often%2C%20paronychia%20begins%20with%20a,who%20work%20in%20wet%20conditions" xr:uid="{00000000-0004-0000-0300-000003010000}"/>
    <hyperlink ref="V133" r:id="rId261" xr:uid="{00000000-0004-0000-0300-000004010000}"/>
    <hyperlink ref="W133" r:id="rId262" xr:uid="{00000000-0004-0000-0300-000005010000}"/>
    <hyperlink ref="V134" r:id="rId263" xr:uid="{00000000-0004-0000-0300-000006010000}"/>
    <hyperlink ref="W134" r:id="rId264" xr:uid="{00000000-0004-0000-0300-000007010000}"/>
    <hyperlink ref="V135" r:id="rId265" xr:uid="{00000000-0004-0000-0300-000008010000}"/>
    <hyperlink ref="W135" r:id="rId266" xr:uid="{00000000-0004-0000-0300-000009010000}"/>
    <hyperlink ref="V136" r:id="rId267" location=":~:text=A%20subungual%20exostosis%20(SE)%20is,the%20sides%20of%20the%20toe" xr:uid="{00000000-0004-0000-0300-00000A010000}"/>
    <hyperlink ref="W136" r:id="rId268" xr:uid="{00000000-0004-0000-0300-00000B010000}"/>
    <hyperlink ref="V137" r:id="rId269" location=":~:text=A%20subungual%20exostosis%20(SE)%20is,the%20sides%20of%20the%20toe" xr:uid="{00000000-0004-0000-0300-00000C010000}"/>
    <hyperlink ref="W137" r:id="rId270" xr:uid="{00000000-0004-0000-0300-00000D010000}"/>
    <hyperlink ref="V138" r:id="rId271" location=":~:text=A%20subungual%20exostosis%20(SE)%20is,the%20sides%20of%20the%20toe" xr:uid="{00000000-0004-0000-0300-00000E010000}"/>
    <hyperlink ref="W138" r:id="rId272" xr:uid="{00000000-0004-0000-0300-00000F010000}"/>
    <hyperlink ref="V139" r:id="rId273" xr:uid="{00000000-0004-0000-0300-000010010000}"/>
    <hyperlink ref="W139" r:id="rId274" xr:uid="{00000000-0004-0000-0300-000011010000}"/>
    <hyperlink ref="V140" r:id="rId275" xr:uid="{00000000-0004-0000-0300-000012010000}"/>
    <hyperlink ref="W140" r:id="rId276" xr:uid="{00000000-0004-0000-0300-000013010000}"/>
    <hyperlink ref="V141" r:id="rId277" xr:uid="{00000000-0004-0000-0300-000014010000}"/>
    <hyperlink ref="W141" r:id="rId278" xr:uid="{00000000-0004-0000-0300-000015010000}"/>
    <hyperlink ref="V142" r:id="rId279" xr:uid="{00000000-0004-0000-0300-000016010000}"/>
    <hyperlink ref="W142" r:id="rId280" xr:uid="{00000000-0004-0000-0300-000017010000}"/>
    <hyperlink ref="V143" r:id="rId281" xr:uid="{00000000-0004-0000-0300-000018010000}"/>
    <hyperlink ref="W143" r:id="rId282" xr:uid="{00000000-0004-0000-0300-000019010000}"/>
    <hyperlink ref="V144" r:id="rId283" xr:uid="{00000000-0004-0000-0300-00001A010000}"/>
    <hyperlink ref="W144" r:id="rId284" xr:uid="{00000000-0004-0000-0300-00001B010000}"/>
    <hyperlink ref="V145" r:id="rId285" xr:uid="{00000000-0004-0000-0300-00001C010000}"/>
    <hyperlink ref="W145" r:id="rId286" location=":~:text=Capsulitis%20of%20the%20foot%2C%20also,long%20bone%20of%20the%20foot" xr:uid="{00000000-0004-0000-0300-00001D010000}"/>
    <hyperlink ref="V146" r:id="rId287" xr:uid="{00000000-0004-0000-0300-00001E010000}"/>
    <hyperlink ref="W146" r:id="rId288" location=":~:text=Capsulitis%20of%20the%20foot%2C%20also,long%20bone%20of%20the%20foot" xr:uid="{00000000-0004-0000-0300-00001F010000}"/>
    <hyperlink ref="V147" r:id="rId289" xr:uid="{00000000-0004-0000-0300-000020010000}"/>
    <hyperlink ref="W147" r:id="rId290" location=":~:text=Capsulitis%20of%20the%20foot%2C%20also,long%20bone%20of%20the%20foot" xr:uid="{00000000-0004-0000-0300-000021010000}"/>
    <hyperlink ref="V148" r:id="rId291" xr:uid="{00000000-0004-0000-0300-000022010000}"/>
    <hyperlink ref="W148" r:id="rId292" location=":~:text=Capsulitis%20of%20the%20foot%2C%20also,long%20bone%20of%20the%20foot" xr:uid="{00000000-0004-0000-0300-000023010000}"/>
    <hyperlink ref="V149" r:id="rId293" xr:uid="{00000000-0004-0000-0300-000024010000}"/>
    <hyperlink ref="W149" r:id="rId294" xr:uid="{00000000-0004-0000-0300-000025010000}"/>
    <hyperlink ref="V150" r:id="rId295" xr:uid="{00000000-0004-0000-0300-000026010000}"/>
    <hyperlink ref="W150" r:id="rId296" xr:uid="{00000000-0004-0000-0300-000027010000}"/>
    <hyperlink ref="V151" r:id="rId297" xr:uid="{00000000-0004-0000-0300-000028010000}"/>
    <hyperlink ref="W151" r:id="rId298" xr:uid="{00000000-0004-0000-0300-000029010000}"/>
    <hyperlink ref="V152" r:id="rId299" xr:uid="{00000000-0004-0000-0300-00002A010000}"/>
    <hyperlink ref="W152" r:id="rId300" xr:uid="{00000000-0004-0000-0300-00002B010000}"/>
    <hyperlink ref="V153" r:id="rId301" location="pf1" xr:uid="{00000000-0004-0000-0300-00002C010000}"/>
    <hyperlink ref="W153" r:id="rId302" xr:uid="{00000000-0004-0000-0300-00002D010000}"/>
    <hyperlink ref="V154" r:id="rId303" xr:uid="{00000000-0004-0000-0300-00002E010000}"/>
    <hyperlink ref="W154" r:id="rId304" xr:uid="{00000000-0004-0000-0300-00002F010000}"/>
    <hyperlink ref="V155" r:id="rId305" xr:uid="{00000000-0004-0000-0300-000030010000}"/>
    <hyperlink ref="W155" r:id="rId306" xr:uid="{00000000-0004-0000-0300-000031010000}"/>
    <hyperlink ref="V157" r:id="rId307" xr:uid="{00000000-0004-0000-0300-000032010000}"/>
    <hyperlink ref="W157" r:id="rId308" xr:uid="{00000000-0004-0000-0300-000033010000}"/>
    <hyperlink ref="V158" r:id="rId309" xr:uid="{00000000-0004-0000-0300-000034010000}"/>
    <hyperlink ref="W158" r:id="rId310" xr:uid="{00000000-0004-0000-0300-000035010000}"/>
    <hyperlink ref="V159" r:id="rId311" xr:uid="{00000000-0004-0000-0300-000036010000}"/>
    <hyperlink ref="W159" r:id="rId312" xr:uid="{00000000-0004-0000-0300-000037010000}"/>
    <hyperlink ref="V160" r:id="rId313" xr:uid="{00000000-0004-0000-0300-000038010000}"/>
    <hyperlink ref="W160" r:id="rId314" xr:uid="{00000000-0004-0000-0300-000039010000}"/>
    <hyperlink ref="W161" r:id="rId315" xr:uid="{00000000-0004-0000-0300-00003A010000}"/>
    <hyperlink ref="V162" r:id="rId316" xr:uid="{00000000-0004-0000-0300-00003B010000}"/>
    <hyperlink ref="W162" r:id="rId317" xr:uid="{00000000-0004-0000-0300-00003C010000}"/>
    <hyperlink ref="V163" r:id="rId318" xr:uid="{00000000-0004-0000-0300-00003D010000}"/>
    <hyperlink ref="W163" r:id="rId319" xr:uid="{00000000-0004-0000-0300-00003E010000}"/>
    <hyperlink ref="W165" r:id="rId320" xr:uid="{00000000-0004-0000-0300-00003F010000}"/>
    <hyperlink ref="V166" r:id="rId321" xr:uid="{00000000-0004-0000-0300-000040010000}"/>
    <hyperlink ref="W166" r:id="rId322" xr:uid="{00000000-0004-0000-0300-000041010000}"/>
    <hyperlink ref="V167" r:id="rId323" xr:uid="{00000000-0004-0000-0300-000042010000}"/>
    <hyperlink ref="W167" r:id="rId324" xr:uid="{00000000-0004-0000-0300-000043010000}"/>
    <hyperlink ref="V168" r:id="rId325" xr:uid="{00000000-0004-0000-0300-000044010000}"/>
    <hyperlink ref="W168" r:id="rId326" xr:uid="{00000000-0004-0000-0300-000045010000}"/>
    <hyperlink ref="V169" r:id="rId327" xr:uid="{00000000-0004-0000-0300-000046010000}"/>
    <hyperlink ref="W169" r:id="rId328" xr:uid="{00000000-0004-0000-0300-000047010000}"/>
    <hyperlink ref="V170" r:id="rId329" xr:uid="{00000000-0004-0000-0300-000048010000}"/>
    <hyperlink ref="W170" r:id="rId330" xr:uid="{00000000-0004-0000-0300-000049010000}"/>
    <hyperlink ref="W171" r:id="rId331" xr:uid="{00000000-0004-0000-0300-00004A010000}"/>
    <hyperlink ref="V173" r:id="rId332" xr:uid="{00000000-0004-0000-0300-00004B010000}"/>
    <hyperlink ref="W173" r:id="rId333" xr:uid="{00000000-0004-0000-0300-00004C010000}"/>
    <hyperlink ref="V176" r:id="rId334" xr:uid="{00000000-0004-0000-0300-00004D010000}"/>
    <hyperlink ref="W176" r:id="rId335" xr:uid="{00000000-0004-0000-0300-00004E010000}"/>
    <hyperlink ref="V177" r:id="rId336" xr:uid="{00000000-0004-0000-0300-00004F010000}"/>
    <hyperlink ref="W177" r:id="rId337" xr:uid="{00000000-0004-0000-0300-000050010000}"/>
    <hyperlink ref="W180" r:id="rId338" xr:uid="{00000000-0004-0000-0300-000051010000}"/>
    <hyperlink ref="W181" r:id="rId339" xr:uid="{00000000-0004-0000-0300-000052010000}"/>
    <hyperlink ref="V184" r:id="rId340" xr:uid="{00000000-0004-0000-0300-000053010000}"/>
    <hyperlink ref="W184" r:id="rId341" xr:uid="{00000000-0004-0000-0300-000054010000}"/>
    <hyperlink ref="V185" r:id="rId342" xr:uid="{00000000-0004-0000-0300-000055010000}"/>
    <hyperlink ref="W185" r:id="rId343" xr:uid="{00000000-0004-0000-0300-000056010000}"/>
    <hyperlink ref="V186" r:id="rId344" xr:uid="{00000000-0004-0000-0300-000057010000}"/>
    <hyperlink ref="W186" r:id="rId345" xr:uid="{00000000-0004-0000-0300-000058010000}"/>
    <hyperlink ref="V188" r:id="rId346" xr:uid="{00000000-0004-0000-0300-000059010000}"/>
    <hyperlink ref="W188" r:id="rId347" xr:uid="{00000000-0004-0000-0300-00005A010000}"/>
    <hyperlink ref="V189" r:id="rId348" xr:uid="{00000000-0004-0000-0300-00005B010000}"/>
    <hyperlink ref="W189" r:id="rId349" xr:uid="{00000000-0004-0000-0300-00005C010000}"/>
    <hyperlink ref="V192" r:id="rId350" xr:uid="{00000000-0004-0000-0300-00005D010000}"/>
    <hyperlink ref="W192" r:id="rId351" xr:uid="{00000000-0004-0000-0300-00005E010000}"/>
    <hyperlink ref="V193" r:id="rId352" xr:uid="{00000000-0004-0000-0300-00005F010000}"/>
    <hyperlink ref="V194" r:id="rId353" xr:uid="{00000000-0004-0000-0300-000060010000}"/>
    <hyperlink ref="W194" r:id="rId354" xr:uid="{00000000-0004-0000-0300-000061010000}"/>
    <hyperlink ref="V195" r:id="rId355" xr:uid="{00000000-0004-0000-0300-000062010000}"/>
    <hyperlink ref="W195" r:id="rId356" xr:uid="{00000000-0004-0000-0300-000063010000}"/>
    <hyperlink ref="V196" r:id="rId357" xr:uid="{00000000-0004-0000-0300-000064010000}"/>
    <hyperlink ref="V197" r:id="rId358" xr:uid="{00000000-0004-0000-0300-000065010000}"/>
    <hyperlink ref="V198" r:id="rId359" xr:uid="{00000000-0004-0000-0300-000066010000}"/>
    <hyperlink ref="W198" r:id="rId360" xr:uid="{00000000-0004-0000-0300-000067010000}"/>
    <hyperlink ref="V200" r:id="rId361" xr:uid="{00000000-0004-0000-0300-000068010000}"/>
    <hyperlink ref="W200" r:id="rId362" xr:uid="{00000000-0004-0000-0300-000069010000}"/>
    <hyperlink ref="V203" r:id="rId363" xr:uid="{00000000-0004-0000-0300-00006A010000}"/>
    <hyperlink ref="W203" r:id="rId364" location=":~:text=Symptoms,first%20few%20hours%20after%20injury" xr:uid="{00000000-0004-0000-0300-00006B010000}"/>
    <hyperlink ref="V204" r:id="rId365" xr:uid="{00000000-0004-0000-0300-00006C010000}"/>
    <hyperlink ref="V205" r:id="rId366" xr:uid="{00000000-0004-0000-0300-00006D010000}"/>
    <hyperlink ref="W205" r:id="rId367" xr:uid="{00000000-0004-0000-0300-00006E010000}"/>
    <hyperlink ref="V206" r:id="rId368" xr:uid="{00000000-0004-0000-0300-00006F010000}"/>
    <hyperlink ref="W206" r:id="rId369" xr:uid="{00000000-0004-0000-0300-000070010000}"/>
    <hyperlink ref="V207" r:id="rId370" xr:uid="{00000000-0004-0000-0300-000071010000}"/>
    <hyperlink ref="V208" r:id="rId371" xr:uid="{00000000-0004-0000-0300-000072010000}"/>
    <hyperlink ref="V209" r:id="rId372" xr:uid="{00000000-0004-0000-0300-000073010000}"/>
    <hyperlink ref="W209" r:id="rId373" xr:uid="{00000000-0004-0000-0300-000074010000}"/>
    <hyperlink ref="W211" r:id="rId374" xr:uid="{00000000-0004-0000-0300-000075010000}"/>
    <hyperlink ref="X211" r:id="rId375" location=":~:text=Because%20bone%20cells%20need%20a,most%20commonly%20affects%20the%20hip." xr:uid="{00000000-0004-0000-0300-000076010000}"/>
    <hyperlink ref="W212" r:id="rId376" xr:uid="{00000000-0004-0000-0300-000077010000}"/>
    <hyperlink ref="X212" r:id="rId377" xr:uid="{00000000-0004-0000-0300-000078010000}"/>
    <hyperlink ref="W213" r:id="rId378" xr:uid="{00000000-0004-0000-0300-000079010000}"/>
    <hyperlink ref="X213" r:id="rId379" xr:uid="{00000000-0004-0000-0300-00007A010000}"/>
    <hyperlink ref="W214" r:id="rId380" xr:uid="{00000000-0004-0000-0300-00007B010000}"/>
    <hyperlink ref="X214" r:id="rId381" xr:uid="{00000000-0004-0000-0300-00007C010000}"/>
    <hyperlink ref="W215" r:id="rId382" xr:uid="{00000000-0004-0000-0300-00007D010000}"/>
    <hyperlink ref="W216" r:id="rId383" xr:uid="{00000000-0004-0000-0300-00007E010000}"/>
    <hyperlink ref="X216" r:id="rId384" xr:uid="{00000000-0004-0000-0300-00007F010000}"/>
    <hyperlink ref="W217" r:id="rId385" xr:uid="{00000000-0004-0000-0300-000080010000}"/>
    <hyperlink ref="X217" r:id="rId386" xr:uid="{00000000-0004-0000-0300-000081010000}"/>
    <hyperlink ref="W218" r:id="rId387" xr:uid="{00000000-0004-0000-0300-000082010000}"/>
    <hyperlink ref="X218" r:id="rId388" xr:uid="{00000000-0004-0000-0300-000083010000}"/>
    <hyperlink ref="W219" r:id="rId389" xr:uid="{00000000-0004-0000-0300-000084010000}"/>
    <hyperlink ref="X219" r:id="rId390" location=":~:text=Slipped%20capital%20femoral%20epiphysis%20(SCFE,Skip%20to%20Play%20Button" xr:uid="{00000000-0004-0000-0300-000085010000}"/>
    <hyperlink ref="W220" r:id="rId391" xr:uid="{00000000-0004-0000-0300-000086010000}"/>
    <hyperlink ref="X220" r:id="rId392" xr:uid="{00000000-0004-0000-0300-000087010000}"/>
    <hyperlink ref="W221" r:id="rId393" xr:uid="{00000000-0004-0000-0300-000088010000}"/>
    <hyperlink ref="X221" r:id="rId394" xr:uid="{00000000-0004-0000-0300-000089010000}"/>
    <hyperlink ref="W222" r:id="rId395" xr:uid="{00000000-0004-0000-0300-00008A010000}"/>
    <hyperlink ref="X222" r:id="rId396" location=":~:text=A%20traumatic%20hip%20dislocation%20is,a%20broken%20leg%20or%20pelvis." xr:uid="{00000000-0004-0000-0300-00008B010000}"/>
    <hyperlink ref="W223" r:id="rId397" xr:uid="{00000000-0004-0000-0300-00008C010000}"/>
    <hyperlink ref="X223" r:id="rId398" xr:uid="{00000000-0004-0000-0300-00008D010000}"/>
    <hyperlink ref="W224" r:id="rId399" xr:uid="{00000000-0004-0000-0300-00008E010000}"/>
    <hyperlink ref="X224" r:id="rId400" xr:uid="{00000000-0004-0000-0300-00008F010000}"/>
    <hyperlink ref="W225" r:id="rId401" xr:uid="{00000000-0004-0000-0300-000090010000}"/>
    <hyperlink ref="X225" r:id="rId402" xr:uid="{00000000-0004-0000-0300-000091010000}"/>
    <hyperlink ref="W226" r:id="rId403" xr:uid="{00000000-0004-0000-0300-000092010000}"/>
    <hyperlink ref="X226" r:id="rId404" location=":~:text=What%20is%20a%20Psoas%20Abscess,the%20pelvis%20to%20the%20femur." xr:uid="{00000000-0004-0000-0300-000093010000}"/>
    <hyperlink ref="W227" r:id="rId405" xr:uid="{00000000-0004-0000-0300-000094010000}"/>
    <hyperlink ref="X227" r:id="rId406" xr:uid="{00000000-0004-0000-0300-000095010000}"/>
    <hyperlink ref="W228" r:id="rId407" xr:uid="{00000000-0004-0000-0300-000096010000}"/>
    <hyperlink ref="X228" r:id="rId408" location=":~:text=A%20severe%20strain%20can%20limit,therapy%20or%20other%20medical%20treatment." xr:uid="{00000000-0004-0000-0300-000097010000}"/>
    <hyperlink ref="W229" r:id="rId409" xr:uid="{00000000-0004-0000-0300-000098010000}"/>
    <hyperlink ref="X229" r:id="rId410" location=":~:text=Bursitis%20is%20inflammation%20of%20the,bursa%20is%20called%20trochanteric%20bursitis." xr:uid="{00000000-0004-0000-0300-000099010000}"/>
    <hyperlink ref="W230" r:id="rId411" xr:uid="{00000000-0004-0000-0300-00009A010000}"/>
    <hyperlink ref="X230" r:id="rId412" xr:uid="{00000000-0004-0000-0300-00009B010000}"/>
    <hyperlink ref="W231" r:id="rId413" xr:uid="{00000000-0004-0000-0300-00009C010000}"/>
    <hyperlink ref="X231" r:id="rId414" xr:uid="{00000000-0004-0000-0300-00009D010000}"/>
    <hyperlink ref="W232" r:id="rId415" xr:uid="{00000000-0004-0000-0300-00009E010000}"/>
    <hyperlink ref="X232" r:id="rId416" xr:uid="{00000000-0004-0000-0300-00009F010000}"/>
    <hyperlink ref="W233" r:id="rId417" xr:uid="{00000000-0004-0000-0300-0000A0010000}"/>
    <hyperlink ref="X233" r:id="rId418" xr:uid="{00000000-0004-0000-0300-0000A1010000}"/>
    <hyperlink ref="W234" r:id="rId419" xr:uid="{00000000-0004-0000-0300-0000A2010000}"/>
    <hyperlink ref="X234" r:id="rId420" location=":~:text=Sciatica%20refers%20to%20pain%20that,upstream%22%20from%20the%20sciatic%20nerve." xr:uid="{00000000-0004-0000-0300-0000A3010000}"/>
    <hyperlink ref="W235" r:id="rId421" xr:uid="{00000000-0004-0000-0300-0000A4010000}"/>
    <hyperlink ref="X235" r:id="rId422" xr:uid="{00000000-0004-0000-0300-0000A5010000}"/>
    <hyperlink ref="W236" r:id="rId423" xr:uid="{00000000-0004-0000-0300-0000A6010000}"/>
    <hyperlink ref="X236" r:id="rId424" location=":~:text=Hip%20adductor%20tendinopathy%20is%20a,overuse%20of%20the%20adductor%20muscles." xr:uid="{00000000-0004-0000-0300-0000A7010000}"/>
    <hyperlink ref="V397" r:id="rId425" xr:uid="{00000000-0004-0000-0300-0000A8010000}"/>
    <hyperlink ref="W397" r:id="rId426" xr:uid="{00000000-0004-0000-0300-0000A9010000}"/>
    <hyperlink ref="V398" r:id="rId427" xr:uid="{00000000-0004-0000-0300-0000AA010000}"/>
    <hyperlink ref="W398" r:id="rId428" xr:uid="{00000000-0004-0000-0300-0000AB010000}"/>
    <hyperlink ref="V399" r:id="rId429" xr:uid="{00000000-0004-0000-0300-0000AC010000}"/>
    <hyperlink ref="W399" r:id="rId430" xr:uid="{00000000-0004-0000-0300-0000AD010000}"/>
    <hyperlink ref="V400" r:id="rId431" xr:uid="{00000000-0004-0000-0300-0000AE010000}"/>
    <hyperlink ref="W400" r:id="rId432" xr:uid="{00000000-0004-0000-0300-0000AF010000}"/>
    <hyperlink ref="V401" r:id="rId433" xr:uid="{00000000-0004-0000-0300-0000B0010000}"/>
    <hyperlink ref="W401" r:id="rId434" xr:uid="{00000000-0004-0000-0300-0000B1010000}"/>
    <hyperlink ref="V403" r:id="rId435" xr:uid="{00000000-0004-0000-0300-0000B2010000}"/>
    <hyperlink ref="W403" r:id="rId436" xr:uid="{00000000-0004-0000-0300-0000B3010000}"/>
    <hyperlink ref="V404" r:id="rId437" xr:uid="{00000000-0004-0000-0300-0000B4010000}"/>
    <hyperlink ref="W404" r:id="rId438" xr:uid="{00000000-0004-0000-0300-0000B5010000}"/>
    <hyperlink ref="V405" r:id="rId439" xr:uid="{00000000-0004-0000-0300-0000B6010000}"/>
    <hyperlink ref="W405" r:id="rId440" xr:uid="{00000000-0004-0000-0300-0000B7010000}"/>
    <hyperlink ref="V406" r:id="rId441" xr:uid="{00000000-0004-0000-0300-0000B8010000}"/>
    <hyperlink ref="W406" r:id="rId442" xr:uid="{00000000-0004-0000-0300-0000B9010000}"/>
    <hyperlink ref="V407" r:id="rId443" xr:uid="{00000000-0004-0000-0300-0000BA010000}"/>
    <hyperlink ref="W407" r:id="rId444" xr:uid="{00000000-0004-0000-0300-0000BB010000}"/>
    <hyperlink ref="V408" r:id="rId445" xr:uid="{00000000-0004-0000-0300-0000BC010000}"/>
    <hyperlink ref="W408" r:id="rId446" xr:uid="{00000000-0004-0000-0300-0000BD010000}"/>
    <hyperlink ref="V409" r:id="rId447" xr:uid="{00000000-0004-0000-0300-0000BE010000}"/>
    <hyperlink ref="W409" r:id="rId448" xr:uid="{00000000-0004-0000-0300-0000BF010000}"/>
    <hyperlink ref="V410" r:id="rId449" xr:uid="{00000000-0004-0000-0300-0000C0010000}"/>
    <hyperlink ref="W410" r:id="rId450" xr:uid="{00000000-0004-0000-0300-0000C1010000}"/>
    <hyperlink ref="V411" r:id="rId451" xr:uid="{00000000-0004-0000-0300-0000C2010000}"/>
    <hyperlink ref="W411" r:id="rId452" location=":~:text=Torticollis%2C%20also%20known%20as%20wryneck,tilt%20at%20an%20odd%20angle" xr:uid="{00000000-0004-0000-0300-0000C3010000}"/>
    <hyperlink ref="V412" r:id="rId453" xr:uid="{00000000-0004-0000-0300-0000C4010000}"/>
    <hyperlink ref="W412" r:id="rId454" xr:uid="{00000000-0004-0000-0300-0000C5010000}"/>
    <hyperlink ref="V413" r:id="rId455" xr:uid="{00000000-0004-0000-0300-0000C6010000}"/>
    <hyperlink ref="W413" r:id="rId456" xr:uid="{00000000-0004-0000-0300-0000C7010000}"/>
    <hyperlink ref="U414" r:id="rId457" xr:uid="{00000000-0004-0000-0300-0000C8010000}"/>
    <hyperlink ref="V414" r:id="rId458" xr:uid="{00000000-0004-0000-0300-0000C9010000}"/>
    <hyperlink ref="W414" r:id="rId459" xr:uid="{00000000-0004-0000-0300-0000CA010000}"/>
    <hyperlink ref="V415" r:id="rId460" xr:uid="{00000000-0004-0000-0300-0000CB010000}"/>
    <hyperlink ref="W415" r:id="rId461" xr:uid="{00000000-0004-0000-0300-0000CC010000}"/>
    <hyperlink ref="V416" r:id="rId462" xr:uid="{00000000-0004-0000-0300-0000CD010000}"/>
    <hyperlink ref="W416" r:id="rId463" xr:uid="{00000000-0004-0000-0300-0000CE010000}"/>
    <hyperlink ref="V417" r:id="rId464" xr:uid="{00000000-0004-0000-0300-0000CF010000}"/>
    <hyperlink ref="W417" r:id="rId465" xr:uid="{00000000-0004-0000-0300-0000D0010000}"/>
    <hyperlink ref="V418" r:id="rId466" xr:uid="{00000000-0004-0000-0300-0000D1010000}"/>
    <hyperlink ref="W418" r:id="rId467" xr:uid="{00000000-0004-0000-0300-0000D2010000}"/>
    <hyperlink ref="V419" r:id="rId468" xr:uid="{00000000-0004-0000-0300-0000D3010000}"/>
    <hyperlink ref="W419" r:id="rId469" xr:uid="{00000000-0004-0000-0300-0000D4010000}"/>
    <hyperlink ref="V420" r:id="rId470" xr:uid="{00000000-0004-0000-0300-0000D5010000}"/>
    <hyperlink ref="W420" r:id="rId471" xr:uid="{00000000-0004-0000-0300-0000D6010000}"/>
    <hyperlink ref="V421" r:id="rId472" xr:uid="{00000000-0004-0000-0300-0000D7010000}"/>
    <hyperlink ref="W421" r:id="rId473" xr:uid="{00000000-0004-0000-0300-0000D8010000}"/>
    <hyperlink ref="V422" r:id="rId474" xr:uid="{00000000-0004-0000-0300-0000D9010000}"/>
    <hyperlink ref="W422" r:id="rId475" xr:uid="{00000000-0004-0000-0300-0000DA010000}"/>
    <hyperlink ref="V423" r:id="rId476" xr:uid="{00000000-0004-0000-0300-0000DB010000}"/>
    <hyperlink ref="W423" r:id="rId477" xr:uid="{00000000-0004-0000-0300-0000DC010000}"/>
    <hyperlink ref="V424" r:id="rId478" xr:uid="{00000000-0004-0000-0300-0000DD010000}"/>
    <hyperlink ref="W424" r:id="rId479" xr:uid="{00000000-0004-0000-0300-0000DE010000}"/>
    <hyperlink ref="V425" r:id="rId480" xr:uid="{00000000-0004-0000-0300-0000DF010000}"/>
    <hyperlink ref="W425" r:id="rId481" xr:uid="{00000000-0004-0000-0300-0000E0010000}"/>
    <hyperlink ref="V426" r:id="rId482" xr:uid="{00000000-0004-0000-0300-0000E1010000}"/>
    <hyperlink ref="W426" r:id="rId483" xr:uid="{00000000-0004-0000-0300-0000E2010000}"/>
    <hyperlink ref="V427" r:id="rId484" xr:uid="{00000000-0004-0000-0300-0000E3010000}"/>
    <hyperlink ref="W427" r:id="rId485" xr:uid="{00000000-0004-0000-0300-0000E4010000}"/>
    <hyperlink ref="V428" r:id="rId486" xr:uid="{00000000-0004-0000-0300-0000E5010000}"/>
    <hyperlink ref="W428" r:id="rId487" xr:uid="{00000000-0004-0000-0300-0000E6010000}"/>
    <hyperlink ref="V430" r:id="rId488" xr:uid="{00000000-0004-0000-0300-0000E7010000}"/>
    <hyperlink ref="W430" r:id="rId489" xr:uid="{00000000-0004-0000-0300-0000E8010000}"/>
    <hyperlink ref="V431" r:id="rId490" xr:uid="{00000000-0004-0000-0300-0000E9010000}"/>
    <hyperlink ref="W431" r:id="rId491" xr:uid="{00000000-0004-0000-0300-0000EA010000}"/>
    <hyperlink ref="U432" r:id="rId492" xr:uid="{00000000-0004-0000-0300-0000EB010000}"/>
    <hyperlink ref="V432" r:id="rId493" xr:uid="{00000000-0004-0000-0300-0000EC010000}"/>
    <hyperlink ref="W432" r:id="rId494" xr:uid="{00000000-0004-0000-0300-0000ED010000}"/>
    <hyperlink ref="V433" r:id="rId495" xr:uid="{00000000-0004-0000-0300-0000EE010000}"/>
    <hyperlink ref="W433" r:id="rId496" xr:uid="{00000000-0004-0000-0300-0000EF010000}"/>
    <hyperlink ref="V434" r:id="rId497" xr:uid="{00000000-0004-0000-0300-0000F0010000}"/>
    <hyperlink ref="W434" r:id="rId498" xr:uid="{00000000-0004-0000-0300-0000F1010000}"/>
    <hyperlink ref="V435" r:id="rId499" xr:uid="{00000000-0004-0000-0300-0000F2010000}"/>
    <hyperlink ref="W435" r:id="rId500" xr:uid="{00000000-0004-0000-0300-0000F3010000}"/>
    <hyperlink ref="V436" r:id="rId501" xr:uid="{00000000-0004-0000-0300-0000F4010000}"/>
    <hyperlink ref="W436" r:id="rId502" xr:uid="{00000000-0004-0000-0300-0000F5010000}"/>
    <hyperlink ref="V437" r:id="rId503" xr:uid="{00000000-0004-0000-0300-0000F6010000}"/>
    <hyperlink ref="W437" r:id="rId504" xr:uid="{00000000-0004-0000-0300-0000F7010000}"/>
    <hyperlink ref="V438" r:id="rId505" xr:uid="{00000000-0004-0000-0300-0000F8010000}"/>
    <hyperlink ref="W438" r:id="rId506" xr:uid="{00000000-0004-0000-0300-0000F9010000}"/>
    <hyperlink ref="V440" r:id="rId507" xr:uid="{00000000-0004-0000-0300-0000FA010000}"/>
    <hyperlink ref="W440" r:id="rId508" xr:uid="{00000000-0004-0000-0300-0000FB010000}"/>
    <hyperlink ref="V441" r:id="rId509" xr:uid="{00000000-0004-0000-0300-0000FC010000}"/>
    <hyperlink ref="W441" r:id="rId510" xr:uid="{00000000-0004-0000-0300-0000FD010000}"/>
    <hyperlink ref="V442" r:id="rId511" xr:uid="{00000000-0004-0000-0300-0000FE010000}"/>
    <hyperlink ref="W442" r:id="rId512" xr:uid="{00000000-0004-0000-0300-0000FF010000}"/>
    <hyperlink ref="V443" r:id="rId513" xr:uid="{00000000-0004-0000-0300-000000020000}"/>
    <hyperlink ref="W443" r:id="rId514" xr:uid="{00000000-0004-0000-0300-000001020000}"/>
    <hyperlink ref="V444" r:id="rId515" xr:uid="{00000000-0004-0000-0300-000002020000}"/>
    <hyperlink ref="W444" r:id="rId516" xr:uid="{00000000-0004-0000-0300-000003020000}"/>
    <hyperlink ref="V445" r:id="rId517" xr:uid="{00000000-0004-0000-0300-000004020000}"/>
    <hyperlink ref="W445" r:id="rId518" xr:uid="{00000000-0004-0000-0300-000005020000}"/>
    <hyperlink ref="V446" r:id="rId519" xr:uid="{00000000-0004-0000-0300-000006020000}"/>
    <hyperlink ref="W446" r:id="rId520" xr:uid="{00000000-0004-0000-0300-000007020000}"/>
    <hyperlink ref="V447" r:id="rId521" xr:uid="{00000000-0004-0000-0300-000008020000}"/>
    <hyperlink ref="W447" r:id="rId522" xr:uid="{00000000-0004-0000-0300-000009020000}"/>
    <hyperlink ref="V448" r:id="rId523" xr:uid="{00000000-0004-0000-0300-00000A020000}"/>
    <hyperlink ref="W448" r:id="rId524" location=":~:text=Torticollis%2C%20also%20known%20as%20wryneck,tilt%20at%20an%20odd%20angle" xr:uid="{00000000-0004-0000-0300-00000B020000}"/>
    <hyperlink ref="V449" r:id="rId525" xr:uid="{00000000-0004-0000-0300-00000C020000}"/>
    <hyperlink ref="W449" r:id="rId526" xr:uid="{00000000-0004-0000-0300-00000D020000}"/>
    <hyperlink ref="V450" r:id="rId527" xr:uid="{00000000-0004-0000-0300-00000E020000}"/>
    <hyperlink ref="W450" r:id="rId528" xr:uid="{00000000-0004-0000-0300-00000F020000}"/>
    <hyperlink ref="U451" r:id="rId529" xr:uid="{00000000-0004-0000-0300-000010020000}"/>
    <hyperlink ref="V451" r:id="rId530" xr:uid="{00000000-0004-0000-0300-000011020000}"/>
    <hyperlink ref="W451" r:id="rId531" xr:uid="{00000000-0004-0000-0300-000012020000}"/>
    <hyperlink ref="V452" r:id="rId532" xr:uid="{00000000-0004-0000-0300-000013020000}"/>
    <hyperlink ref="W452" r:id="rId533" xr:uid="{00000000-0004-0000-0300-000014020000}"/>
    <hyperlink ref="V453" r:id="rId534" xr:uid="{00000000-0004-0000-0300-000015020000}"/>
    <hyperlink ref="W453" r:id="rId535" xr:uid="{00000000-0004-0000-0300-000016020000}"/>
    <hyperlink ref="V454" r:id="rId536" xr:uid="{00000000-0004-0000-0300-000017020000}"/>
    <hyperlink ref="W454" r:id="rId537" xr:uid="{00000000-0004-0000-0300-000018020000}"/>
    <hyperlink ref="V455" r:id="rId538" xr:uid="{00000000-0004-0000-0300-000019020000}"/>
    <hyperlink ref="W455" r:id="rId539" xr:uid="{00000000-0004-0000-0300-00001A020000}"/>
    <hyperlink ref="V456" r:id="rId540" xr:uid="{00000000-0004-0000-0300-00001B020000}"/>
    <hyperlink ref="W456" r:id="rId541" xr:uid="{00000000-0004-0000-0300-00001C020000}"/>
    <hyperlink ref="V457" r:id="rId542" xr:uid="{00000000-0004-0000-0300-00001D020000}"/>
    <hyperlink ref="W457" r:id="rId543" xr:uid="{00000000-0004-0000-0300-00001E020000}"/>
    <hyperlink ref="V458" r:id="rId544" xr:uid="{00000000-0004-0000-0300-00001F020000}"/>
    <hyperlink ref="W458" r:id="rId545" xr:uid="{00000000-0004-0000-0300-000020020000}"/>
    <hyperlink ref="V459" r:id="rId546" xr:uid="{00000000-0004-0000-0300-000021020000}"/>
    <hyperlink ref="W459" r:id="rId547" xr:uid="{00000000-0004-0000-0300-000022020000}"/>
    <hyperlink ref="V460" r:id="rId548" xr:uid="{00000000-0004-0000-0300-000023020000}"/>
    <hyperlink ref="W460" r:id="rId549" xr:uid="{00000000-0004-0000-0300-000024020000}"/>
    <hyperlink ref="V461" r:id="rId550" xr:uid="{00000000-0004-0000-0300-000025020000}"/>
    <hyperlink ref="W461" r:id="rId551" xr:uid="{00000000-0004-0000-0300-000026020000}"/>
    <hyperlink ref="V462" r:id="rId552" xr:uid="{00000000-0004-0000-0300-000027020000}"/>
    <hyperlink ref="W462" r:id="rId553" xr:uid="{00000000-0004-0000-0300-000028020000}"/>
    <hyperlink ref="V463" r:id="rId554" xr:uid="{00000000-0004-0000-0300-000029020000}"/>
    <hyperlink ref="W463" r:id="rId555" xr:uid="{00000000-0004-0000-0300-00002A020000}"/>
    <hyperlink ref="V464" r:id="rId556" xr:uid="{00000000-0004-0000-0300-00002B020000}"/>
    <hyperlink ref="W464" r:id="rId557" xr:uid="{00000000-0004-0000-0300-00002C020000}"/>
    <hyperlink ref="V465" r:id="rId558" xr:uid="{00000000-0004-0000-0300-00002D020000}"/>
    <hyperlink ref="W465" r:id="rId559" xr:uid="{00000000-0004-0000-0300-00002E020000}"/>
    <hyperlink ref="V467" r:id="rId560" xr:uid="{00000000-0004-0000-0300-00002F020000}"/>
    <hyperlink ref="W467" r:id="rId561" xr:uid="{00000000-0004-0000-0300-000030020000}"/>
    <hyperlink ref="V468" r:id="rId562" xr:uid="{00000000-0004-0000-0300-000031020000}"/>
    <hyperlink ref="W468" r:id="rId563" xr:uid="{00000000-0004-0000-0300-000032020000}"/>
    <hyperlink ref="U469" r:id="rId564" xr:uid="{00000000-0004-0000-0300-000033020000}"/>
    <hyperlink ref="V469" r:id="rId565" xr:uid="{00000000-0004-0000-0300-000034020000}"/>
    <hyperlink ref="W469" r:id="rId566" xr:uid="{00000000-0004-0000-0300-000035020000}"/>
    <hyperlink ref="V470" r:id="rId567" xr:uid="{00000000-0004-0000-0300-000036020000}"/>
    <hyperlink ref="W470" r:id="rId568" xr:uid="{00000000-0004-0000-0300-000037020000}"/>
  </hyperlink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 customHeight="1"/>
  <cols>
    <col min="1" max="1" width="12.6640625" customWidth="1"/>
    <col min="2" max="2" width="51.6640625" customWidth="1"/>
    <col min="3" max="3" width="20.33203125" customWidth="1"/>
    <col min="4" max="4" width="73.33203125" customWidth="1"/>
    <col min="5" max="6" width="12.6640625" customWidth="1"/>
  </cols>
  <sheetData>
    <row r="1" spans="1:26" ht="15.75" customHeight="1">
      <c r="A1" s="220" t="s">
        <v>6387</v>
      </c>
      <c r="B1" s="220" t="s">
        <v>6388</v>
      </c>
      <c r="C1" s="220" t="s">
        <v>6389</v>
      </c>
      <c r="D1" s="220" t="s">
        <v>6390</v>
      </c>
      <c r="E1" s="220"/>
      <c r="F1" s="220"/>
      <c r="G1" s="220"/>
      <c r="H1" s="220"/>
      <c r="I1" s="220"/>
      <c r="J1" s="220"/>
      <c r="K1" s="220"/>
      <c r="L1" s="220"/>
      <c r="M1" s="220"/>
      <c r="N1" s="220"/>
      <c r="O1" s="220"/>
      <c r="P1" s="220"/>
      <c r="Q1" s="220"/>
      <c r="R1" s="220"/>
      <c r="S1" s="220"/>
      <c r="T1" s="220"/>
      <c r="U1" s="220"/>
      <c r="V1" s="220"/>
      <c r="W1" s="220"/>
      <c r="X1" s="220"/>
      <c r="Y1" s="220"/>
      <c r="Z1" s="220"/>
    </row>
    <row r="2" spans="1:26" ht="15.75" customHeight="1">
      <c r="A2" s="221">
        <v>45979</v>
      </c>
      <c r="B2" s="46" t="s">
        <v>6391</v>
      </c>
      <c r="C2" s="46" t="s">
        <v>6392</v>
      </c>
      <c r="D2" s="46" t="s">
        <v>6393</v>
      </c>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vt:lpstr>
      <vt:lpstr>Multi User Version</vt:lpstr>
      <vt:lpstr>Medical Professional Version (L</vt:lpstr>
      <vt:lpstr>Do Not Use</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Hashini Withana</cp:lastModifiedBy>
  <dcterms:modified xsi:type="dcterms:W3CDTF">2026-01-02T11:15:25Z</dcterms:modified>
</cp:coreProperties>
</file>