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Balance Sheet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nufacturingBalanceSheetTable" displayName="ManufacturingBalanceSheetTable" ref="A4:J34" headerRowCount="1">
  <autoFilter ref="A4:J34"/>
  <tableColumns count="10">
    <tableColumn id="1" name="Period"/>
    <tableColumn id="2" name="Entity"/>
    <tableColumn id="3" name="Cost Center"/>
    <tableColumn id="4" name="Reference"/>
    <tableColumn id="5" name="Current Assets"/>
    <tableColumn id="6" name="Inventory"/>
    <tableColumn id="7" name="Cash"/>
    <tableColumn id="8" name="Current Liabilities"/>
    <tableColumn id="9" name="Total Debt"/>
    <tableColumn id="10" name="Equity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Manufacturing</t>
        </is>
      </c>
    </row>
    <row r="3">
      <c r="A3" t="inlineStr">
        <is>
          <t>Document Type</t>
        </is>
      </c>
      <c r="B3" t="inlineStr">
        <is>
          <t>Balance Sheet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Balance Sheet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Current Assets</t>
        </is>
      </c>
      <c r="F4" s="3" t="inlineStr">
        <is>
          <t>Inventory</t>
        </is>
      </c>
      <c r="G4" s="3" t="inlineStr">
        <is>
          <t>Cash</t>
        </is>
      </c>
      <c r="H4" s="3" t="inlineStr">
        <is>
          <t>Current Liabilities</t>
        </is>
      </c>
      <c r="I4" s="3" t="inlineStr">
        <is>
          <t>Total Debt</t>
        </is>
      </c>
      <c r="J4" s="3" t="inlineStr">
        <is>
          <t>Equity</t>
        </is>
      </c>
    </row>
    <row r="5">
      <c r="A5" t="inlineStr">
        <is>
          <t>Nov-2025</t>
        </is>
      </c>
      <c r="B5" t="inlineStr">
        <is>
          <t>Manufacturing Unit 2</t>
        </is>
      </c>
      <c r="C5" t="inlineStr">
        <is>
          <t>CC-101</t>
        </is>
      </c>
      <c r="D5" t="inlineStr">
        <is>
          <t>REF-MAN-0001</t>
        </is>
      </c>
      <c r="E5" t="n">
        <v>1589691</v>
      </c>
      <c r="F5" t="n">
        <v>741156</v>
      </c>
      <c r="G5" t="n">
        <v>1238856</v>
      </c>
      <c r="H5" t="n">
        <v>290975</v>
      </c>
      <c r="I5" t="n">
        <v>910907</v>
      </c>
      <c r="J5" t="n">
        <v>546732</v>
      </c>
    </row>
    <row r="6">
      <c r="A6" t="inlineStr">
        <is>
          <t>Dec-2025</t>
        </is>
      </c>
      <c r="B6" t="inlineStr">
        <is>
          <t>Manufacturing Unit 3</t>
        </is>
      </c>
      <c r="C6" t="inlineStr">
        <is>
          <t>CC-102</t>
        </is>
      </c>
      <c r="D6" t="inlineStr">
        <is>
          <t>REF-MAN-0002</t>
        </is>
      </c>
      <c r="E6" t="n">
        <v>1116396</v>
      </c>
      <c r="F6" t="n">
        <v>638161</v>
      </c>
      <c r="G6" t="n">
        <v>1664530</v>
      </c>
      <c r="H6" t="n">
        <v>1138902</v>
      </c>
      <c r="I6" t="n">
        <v>639063</v>
      </c>
      <c r="J6" t="n">
        <v>901615</v>
      </c>
    </row>
    <row r="7">
      <c r="A7" t="inlineStr">
        <is>
          <t>Q3 FY26</t>
        </is>
      </c>
      <c r="B7" t="inlineStr">
        <is>
          <t>Manufacturing Unit 4</t>
        </is>
      </c>
      <c r="C7" t="inlineStr">
        <is>
          <t>CC-103</t>
        </is>
      </c>
      <c r="D7" t="inlineStr">
        <is>
          <t>REF-MAN-0003</t>
        </is>
      </c>
      <c r="E7" t="n">
        <v>1536015</v>
      </c>
      <c r="F7" t="n">
        <v>1621008</v>
      </c>
      <c r="G7" t="n">
        <v>293099</v>
      </c>
      <c r="H7" t="n">
        <v>1200276</v>
      </c>
      <c r="I7" t="n">
        <v>863654</v>
      </c>
      <c r="J7" t="n">
        <v>744018</v>
      </c>
    </row>
    <row r="8">
      <c r="A8" t="inlineStr">
        <is>
          <t>Oct-2025</t>
        </is>
      </c>
      <c r="B8" t="inlineStr">
        <is>
          <t>Manufacturing Unit 5</t>
        </is>
      </c>
      <c r="C8" t="inlineStr">
        <is>
          <t>CC-104</t>
        </is>
      </c>
      <c r="D8" t="inlineStr">
        <is>
          <t>REF-MAN-0004</t>
        </is>
      </c>
      <c r="E8" t="n">
        <v>577558</v>
      </c>
      <c r="F8" t="n">
        <v>1402996</v>
      </c>
      <c r="G8" t="n">
        <v>1368594</v>
      </c>
      <c r="H8" t="n">
        <v>732510</v>
      </c>
      <c r="I8" t="n">
        <v>812905</v>
      </c>
      <c r="J8" t="n">
        <v>1076098</v>
      </c>
    </row>
    <row r="9">
      <c r="A9" t="inlineStr">
        <is>
          <t>Nov-2025</t>
        </is>
      </c>
      <c r="B9" t="inlineStr">
        <is>
          <t>Manufacturing Unit 1</t>
        </is>
      </c>
      <c r="C9" t="inlineStr">
        <is>
          <t>CC-105</t>
        </is>
      </c>
      <c r="D9" t="inlineStr">
        <is>
          <t>REF-MAN-0005</t>
        </is>
      </c>
      <c r="E9" t="n">
        <v>538870</v>
      </c>
      <c r="F9" t="n">
        <v>803657</v>
      </c>
      <c r="G9" t="n">
        <v>726275</v>
      </c>
      <c r="H9" t="n">
        <v>1025546</v>
      </c>
      <c r="I9" t="n">
        <v>1158411</v>
      </c>
      <c r="J9" t="n">
        <v>1358203</v>
      </c>
    </row>
    <row r="10">
      <c r="A10" t="inlineStr">
        <is>
          <t>Dec-2025</t>
        </is>
      </c>
      <c r="B10" t="inlineStr">
        <is>
          <t>Manufacturing Unit 2</t>
        </is>
      </c>
      <c r="C10" t="inlineStr">
        <is>
          <t>CC-106</t>
        </is>
      </c>
      <c r="D10" t="inlineStr">
        <is>
          <t>REF-MAN-0006</t>
        </is>
      </c>
      <c r="E10" t="n">
        <v>608281</v>
      </c>
      <c r="F10" t="n">
        <v>1626323</v>
      </c>
      <c r="G10" t="n">
        <v>1432300</v>
      </c>
      <c r="H10" t="n">
        <v>588811</v>
      </c>
      <c r="I10" t="n">
        <v>593266</v>
      </c>
      <c r="J10" t="n">
        <v>1309225</v>
      </c>
    </row>
    <row r="11">
      <c r="A11" t="inlineStr">
        <is>
          <t>Q3 FY26</t>
        </is>
      </c>
      <c r="B11" t="inlineStr">
        <is>
          <t>Manufacturing Unit 3</t>
        </is>
      </c>
      <c r="C11" t="inlineStr">
        <is>
          <t>CC-107</t>
        </is>
      </c>
      <c r="D11" t="inlineStr">
        <is>
          <t>REF-MAN-0007</t>
        </is>
      </c>
      <c r="E11" t="n">
        <v>317892</v>
      </c>
      <c r="F11" t="n">
        <v>1406322</v>
      </c>
      <c r="G11" t="n">
        <v>1025384</v>
      </c>
      <c r="H11" t="n">
        <v>504972</v>
      </c>
      <c r="I11" t="n">
        <v>1351022</v>
      </c>
      <c r="J11" t="n">
        <v>1602689</v>
      </c>
    </row>
    <row r="12">
      <c r="A12" t="inlineStr">
        <is>
          <t>Oct-2025</t>
        </is>
      </c>
      <c r="B12" t="inlineStr">
        <is>
          <t>Manufacturing Unit 4</t>
        </is>
      </c>
      <c r="C12" t="inlineStr">
        <is>
          <t>CC-108</t>
        </is>
      </c>
      <c r="D12" t="inlineStr">
        <is>
          <t>REF-MAN-0008</t>
        </is>
      </c>
      <c r="E12" t="n">
        <v>555441</v>
      </c>
      <c r="F12" t="n">
        <v>832434</v>
      </c>
      <c r="G12" t="n">
        <v>1672781</v>
      </c>
      <c r="H12" t="n">
        <v>920600</v>
      </c>
      <c r="I12" t="n">
        <v>1108915</v>
      </c>
      <c r="J12" t="n">
        <v>1564503</v>
      </c>
    </row>
    <row r="13">
      <c r="A13" t="inlineStr">
        <is>
          <t>Nov-2025</t>
        </is>
      </c>
      <c r="B13" t="inlineStr">
        <is>
          <t>Manufacturing Unit 5</t>
        </is>
      </c>
      <c r="C13" t="inlineStr">
        <is>
          <t>CC-100</t>
        </is>
      </c>
      <c r="D13" t="inlineStr">
        <is>
          <t>REF-MAN-0009</t>
        </is>
      </c>
      <c r="E13" t="n">
        <v>1644535</v>
      </c>
      <c r="F13" t="n">
        <v>1771006</v>
      </c>
      <c r="G13" t="n">
        <v>1189544</v>
      </c>
      <c r="H13" t="n">
        <v>940552</v>
      </c>
      <c r="I13" t="n">
        <v>1815473</v>
      </c>
      <c r="J13" t="n">
        <v>1613470</v>
      </c>
    </row>
    <row r="14">
      <c r="A14" t="inlineStr">
        <is>
          <t>Dec-2025</t>
        </is>
      </c>
      <c r="B14" t="inlineStr">
        <is>
          <t>Manufacturing Unit 1</t>
        </is>
      </c>
      <c r="C14" t="inlineStr">
        <is>
          <t>CC-101</t>
        </is>
      </c>
      <c r="D14" t="inlineStr">
        <is>
          <t>REF-MAN-0010</t>
        </is>
      </c>
      <c r="E14" t="n">
        <v>399638</v>
      </c>
      <c r="F14" t="n">
        <v>757816</v>
      </c>
      <c r="G14" t="n">
        <v>1116768</v>
      </c>
      <c r="H14" t="n">
        <v>1079350</v>
      </c>
      <c r="I14" t="n">
        <v>966350</v>
      </c>
      <c r="J14" t="n">
        <v>1248632</v>
      </c>
    </row>
    <row r="15">
      <c r="A15" t="inlineStr">
        <is>
          <t>Q3 FY26</t>
        </is>
      </c>
      <c r="B15" t="inlineStr">
        <is>
          <t>Manufacturing Unit 2</t>
        </is>
      </c>
      <c r="C15" t="inlineStr">
        <is>
          <t>CC-102</t>
        </is>
      </c>
      <c r="D15" t="inlineStr">
        <is>
          <t>REF-MAN-0011</t>
        </is>
      </c>
      <c r="E15" t="n">
        <v>1258525</v>
      </c>
      <c r="F15" t="n">
        <v>1065222</v>
      </c>
      <c r="G15" t="n">
        <v>1702593</v>
      </c>
      <c r="H15" t="n">
        <v>1035549</v>
      </c>
      <c r="I15" t="n">
        <v>1737418</v>
      </c>
      <c r="J15" t="n">
        <v>950758</v>
      </c>
    </row>
    <row r="16">
      <c r="A16" t="inlineStr">
        <is>
          <t>Oct-2025</t>
        </is>
      </c>
      <c r="B16" t="inlineStr">
        <is>
          <t>Manufacturing Unit 3</t>
        </is>
      </c>
      <c r="C16" t="inlineStr">
        <is>
          <t>CC-103</t>
        </is>
      </c>
      <c r="D16" t="inlineStr">
        <is>
          <t>REF-MAN-0012</t>
        </is>
      </c>
      <c r="E16" t="n">
        <v>355393</v>
      </c>
      <c r="F16" t="n">
        <v>1571674</v>
      </c>
      <c r="G16" t="n">
        <v>842490</v>
      </c>
      <c r="H16" t="n">
        <v>505673</v>
      </c>
      <c r="I16" t="n">
        <v>1736862</v>
      </c>
      <c r="J16" t="n">
        <v>1375567</v>
      </c>
    </row>
    <row r="17">
      <c r="A17" t="inlineStr">
        <is>
          <t>Nov-2025</t>
        </is>
      </c>
      <c r="B17" t="inlineStr">
        <is>
          <t>Manufacturing Unit 4</t>
        </is>
      </c>
      <c r="C17" t="inlineStr">
        <is>
          <t>CC-104</t>
        </is>
      </c>
      <c r="D17" t="inlineStr">
        <is>
          <t>REF-MAN-0013</t>
        </is>
      </c>
      <c r="E17" t="n">
        <v>1519058</v>
      </c>
      <c r="F17" t="n">
        <v>508743</v>
      </c>
      <c r="G17" t="n">
        <v>1062188</v>
      </c>
      <c r="H17" t="n">
        <v>691421</v>
      </c>
      <c r="I17" t="n">
        <v>642150</v>
      </c>
      <c r="J17" t="n">
        <v>1439356</v>
      </c>
    </row>
    <row r="18">
      <c r="A18" t="inlineStr">
        <is>
          <t>Dec-2025</t>
        </is>
      </c>
      <c r="B18" t="inlineStr">
        <is>
          <t>Manufacturing Unit 5</t>
        </is>
      </c>
      <c r="C18" t="inlineStr">
        <is>
          <t>CC-105</t>
        </is>
      </c>
      <c r="D18" t="inlineStr">
        <is>
          <t>REF-MAN-0014</t>
        </is>
      </c>
      <c r="E18" t="n">
        <v>1658262</v>
      </c>
      <c r="F18" t="n">
        <v>1124159</v>
      </c>
      <c r="G18" t="n">
        <v>381168</v>
      </c>
      <c r="H18" t="n">
        <v>1172160</v>
      </c>
      <c r="I18" t="n">
        <v>642222</v>
      </c>
      <c r="J18" t="n">
        <v>320449</v>
      </c>
    </row>
    <row r="19">
      <c r="A19" t="inlineStr">
        <is>
          <t>Q3 FY26</t>
        </is>
      </c>
      <c r="B19" t="inlineStr">
        <is>
          <t>Manufacturing Unit 1</t>
        </is>
      </c>
      <c r="C19" t="inlineStr">
        <is>
          <t>CC-106</t>
        </is>
      </c>
      <c r="D19" t="inlineStr">
        <is>
          <t>REF-MAN-0015</t>
        </is>
      </c>
      <c r="E19" t="n">
        <v>1200895</v>
      </c>
      <c r="F19" t="n">
        <v>1824510</v>
      </c>
      <c r="G19" t="n">
        <v>985961</v>
      </c>
      <c r="H19" t="n">
        <v>1252557</v>
      </c>
      <c r="I19" t="n">
        <v>395907</v>
      </c>
      <c r="J19" t="n">
        <v>870688</v>
      </c>
    </row>
    <row r="20">
      <c r="A20" t="inlineStr">
        <is>
          <t>Oct-2025</t>
        </is>
      </c>
      <c r="B20" t="inlineStr">
        <is>
          <t>Manufacturing Unit 2</t>
        </is>
      </c>
      <c r="C20" t="inlineStr">
        <is>
          <t>CC-107</t>
        </is>
      </c>
      <c r="D20" t="inlineStr">
        <is>
          <t>REF-MAN-0016</t>
        </is>
      </c>
      <c r="E20" t="n">
        <v>768536</v>
      </c>
      <c r="F20" t="n">
        <v>396768</v>
      </c>
      <c r="G20" t="n">
        <v>1061745</v>
      </c>
      <c r="H20" t="n">
        <v>549291</v>
      </c>
      <c r="I20" t="n">
        <v>900489</v>
      </c>
      <c r="J20" t="n">
        <v>612277</v>
      </c>
    </row>
    <row r="21">
      <c r="A21" t="inlineStr">
        <is>
          <t>Nov-2025</t>
        </is>
      </c>
      <c r="B21" t="inlineStr">
        <is>
          <t>Manufacturing Unit 3</t>
        </is>
      </c>
      <c r="C21" t="inlineStr">
        <is>
          <t>CC-108</t>
        </is>
      </c>
      <c r="D21" t="inlineStr">
        <is>
          <t>REF-MAN-0017</t>
        </is>
      </c>
      <c r="E21" t="n">
        <v>1210662</v>
      </c>
      <c r="F21" t="n">
        <v>809609</v>
      </c>
      <c r="G21" t="n">
        <v>1349629</v>
      </c>
      <c r="H21" t="n">
        <v>340364</v>
      </c>
      <c r="I21" t="n">
        <v>1007711</v>
      </c>
      <c r="J21" t="n">
        <v>1467176</v>
      </c>
    </row>
    <row r="22">
      <c r="A22" t="inlineStr">
        <is>
          <t>Dec-2025</t>
        </is>
      </c>
      <c r="B22" t="inlineStr">
        <is>
          <t>Manufacturing Unit 4</t>
        </is>
      </c>
      <c r="C22" t="inlineStr">
        <is>
          <t>CC-100</t>
        </is>
      </c>
      <c r="D22" t="inlineStr">
        <is>
          <t>REF-MAN-0018</t>
        </is>
      </c>
      <c r="E22" t="n">
        <v>1019643</v>
      </c>
      <c r="F22" t="n">
        <v>1389727</v>
      </c>
      <c r="G22" t="n">
        <v>700054</v>
      </c>
      <c r="H22" t="n">
        <v>562035</v>
      </c>
      <c r="I22" t="n">
        <v>1687755</v>
      </c>
      <c r="J22" t="n">
        <v>1421811</v>
      </c>
    </row>
    <row r="23">
      <c r="A23" t="inlineStr">
        <is>
          <t>Q3 FY26</t>
        </is>
      </c>
      <c r="B23" t="inlineStr">
        <is>
          <t>Manufacturing Unit 5</t>
        </is>
      </c>
      <c r="C23" t="inlineStr">
        <is>
          <t>CC-101</t>
        </is>
      </c>
      <c r="D23" t="inlineStr">
        <is>
          <t>REF-MAN-0019</t>
        </is>
      </c>
      <c r="E23" t="n">
        <v>718302</v>
      </c>
      <c r="F23" t="n">
        <v>1387338</v>
      </c>
      <c r="G23" t="n">
        <v>1419756</v>
      </c>
      <c r="H23" t="n">
        <v>950190</v>
      </c>
      <c r="I23" t="n">
        <v>1560400</v>
      </c>
      <c r="J23" t="n">
        <v>979603</v>
      </c>
    </row>
    <row r="24">
      <c r="A24" t="inlineStr">
        <is>
          <t>Oct-2025</t>
        </is>
      </c>
      <c r="B24" t="inlineStr">
        <is>
          <t>Manufacturing Unit 1</t>
        </is>
      </c>
      <c r="C24" t="inlineStr">
        <is>
          <t>CC-102</t>
        </is>
      </c>
      <c r="D24" t="inlineStr">
        <is>
          <t>REF-MAN-0020</t>
        </is>
      </c>
      <c r="E24" t="n">
        <v>1419313</v>
      </c>
      <c r="F24" t="n">
        <v>966840</v>
      </c>
      <c r="G24" t="n">
        <v>604211</v>
      </c>
      <c r="H24" t="n">
        <v>712079</v>
      </c>
      <c r="I24" t="n">
        <v>519539</v>
      </c>
      <c r="J24" t="n">
        <v>1160651</v>
      </c>
    </row>
    <row r="25">
      <c r="A25" t="inlineStr">
        <is>
          <t>Nov-2025</t>
        </is>
      </c>
      <c r="B25" t="inlineStr">
        <is>
          <t>Manufacturing Unit 2</t>
        </is>
      </c>
      <c r="C25" t="inlineStr">
        <is>
          <t>CC-103</t>
        </is>
      </c>
      <c r="D25" t="inlineStr">
        <is>
          <t>REF-MAN-0021</t>
        </is>
      </c>
      <c r="E25" t="n">
        <v>1198112</v>
      </c>
      <c r="F25" t="n">
        <v>1756898</v>
      </c>
      <c r="G25" t="n">
        <v>1330305</v>
      </c>
      <c r="H25" t="n">
        <v>814809</v>
      </c>
      <c r="I25" t="n">
        <v>721942</v>
      </c>
      <c r="J25" t="n">
        <v>1246525</v>
      </c>
    </row>
    <row r="26">
      <c r="A26" t="inlineStr">
        <is>
          <t>Dec-2025</t>
        </is>
      </c>
      <c r="B26" t="inlineStr">
        <is>
          <t>Manufacturing Unit 3</t>
        </is>
      </c>
      <c r="C26" t="inlineStr">
        <is>
          <t>CC-104</t>
        </is>
      </c>
      <c r="D26" t="inlineStr">
        <is>
          <t>REF-MAN-0022</t>
        </is>
      </c>
      <c r="E26" t="n">
        <v>1737188</v>
      </c>
      <c r="F26" t="n">
        <v>1257443</v>
      </c>
      <c r="G26" t="n">
        <v>1321049</v>
      </c>
      <c r="H26" t="n">
        <v>1028670</v>
      </c>
      <c r="I26" t="n">
        <v>962186</v>
      </c>
      <c r="J26" t="n">
        <v>1678248</v>
      </c>
    </row>
    <row r="27">
      <c r="A27" t="inlineStr">
        <is>
          <t>Q3 FY26</t>
        </is>
      </c>
      <c r="B27" t="inlineStr">
        <is>
          <t>Manufacturing Unit 4</t>
        </is>
      </c>
      <c r="C27" t="inlineStr">
        <is>
          <t>CC-105</t>
        </is>
      </c>
      <c r="D27" t="inlineStr">
        <is>
          <t>REF-MAN-0023</t>
        </is>
      </c>
      <c r="E27" t="n">
        <v>412641</v>
      </c>
      <c r="F27" t="n">
        <v>1265652</v>
      </c>
      <c r="G27" t="n">
        <v>1760452</v>
      </c>
      <c r="H27" t="n">
        <v>1475801</v>
      </c>
      <c r="I27" t="n">
        <v>1661121</v>
      </c>
      <c r="J27" t="n">
        <v>445621</v>
      </c>
    </row>
    <row r="28">
      <c r="A28" t="inlineStr">
        <is>
          <t>Oct-2025</t>
        </is>
      </c>
      <c r="B28" t="inlineStr">
        <is>
          <t>Manufacturing Unit 5</t>
        </is>
      </c>
      <c r="C28" t="inlineStr">
        <is>
          <t>CC-106</t>
        </is>
      </c>
      <c r="D28" t="inlineStr">
        <is>
          <t>REF-MAN-0024</t>
        </is>
      </c>
      <c r="E28" t="n">
        <v>782131</v>
      </c>
      <c r="F28" t="n">
        <v>931950</v>
      </c>
      <c r="G28" t="n">
        <v>1223465</v>
      </c>
      <c r="H28" t="n">
        <v>1734510</v>
      </c>
      <c r="I28" t="n">
        <v>554541</v>
      </c>
      <c r="J28" t="n">
        <v>1499590</v>
      </c>
    </row>
    <row r="29">
      <c r="A29" t="inlineStr">
        <is>
          <t>Nov-2025</t>
        </is>
      </c>
      <c r="B29" t="inlineStr">
        <is>
          <t>Manufacturing Unit 1</t>
        </is>
      </c>
      <c r="C29" t="inlineStr">
        <is>
          <t>CC-107</t>
        </is>
      </c>
      <c r="D29" t="inlineStr">
        <is>
          <t>REF-MAN-0025</t>
        </is>
      </c>
      <c r="E29" t="n">
        <v>901090</v>
      </c>
      <c r="F29" t="n">
        <v>1185863</v>
      </c>
      <c r="G29" t="n">
        <v>443565</v>
      </c>
      <c r="H29" t="n">
        <v>1134335</v>
      </c>
      <c r="I29" t="n">
        <v>1734892</v>
      </c>
      <c r="J29" t="n">
        <v>1026949</v>
      </c>
    </row>
    <row r="30">
      <c r="A30" t="inlineStr">
        <is>
          <t>Dec-2025</t>
        </is>
      </c>
      <c r="B30" t="inlineStr">
        <is>
          <t>Manufacturing Unit 2</t>
        </is>
      </c>
      <c r="C30" t="inlineStr">
        <is>
          <t>CC-108</t>
        </is>
      </c>
      <c r="D30" t="inlineStr">
        <is>
          <t>REF-MAN-0026</t>
        </is>
      </c>
      <c r="E30" t="n">
        <v>1020743</v>
      </c>
      <c r="F30" t="n">
        <v>1100636</v>
      </c>
      <c r="G30" t="n">
        <v>796292</v>
      </c>
      <c r="H30" t="n">
        <v>1569677</v>
      </c>
      <c r="I30" t="n">
        <v>1801766</v>
      </c>
      <c r="J30" t="n">
        <v>554045</v>
      </c>
    </row>
    <row r="31">
      <c r="A31" t="inlineStr">
        <is>
          <t>Q3 FY26</t>
        </is>
      </c>
      <c r="B31" t="inlineStr">
        <is>
          <t>Manufacturing Unit 3</t>
        </is>
      </c>
      <c r="C31" t="inlineStr">
        <is>
          <t>CC-100</t>
        </is>
      </c>
      <c r="D31" t="inlineStr">
        <is>
          <t>REF-MAN-0027</t>
        </is>
      </c>
      <c r="E31" t="n">
        <v>1024707</v>
      </c>
      <c r="F31" t="n">
        <v>1755025</v>
      </c>
      <c r="G31" t="n">
        <v>1164624</v>
      </c>
      <c r="H31" t="n">
        <v>1104378</v>
      </c>
      <c r="I31" t="n">
        <v>448755</v>
      </c>
      <c r="J31" t="n">
        <v>442869</v>
      </c>
    </row>
    <row r="32">
      <c r="A32" t="inlineStr">
        <is>
          <t>Oct-2025</t>
        </is>
      </c>
      <c r="B32" t="inlineStr">
        <is>
          <t>Manufacturing Unit 4</t>
        </is>
      </c>
      <c r="C32" t="inlineStr">
        <is>
          <t>CC-101</t>
        </is>
      </c>
      <c r="D32" t="inlineStr">
        <is>
          <t>REF-MAN-0028</t>
        </is>
      </c>
      <c r="E32" t="n">
        <v>518233</v>
      </c>
      <c r="F32" t="n">
        <v>1089082</v>
      </c>
      <c r="G32" t="n">
        <v>829326</v>
      </c>
      <c r="H32" t="n">
        <v>840248</v>
      </c>
      <c r="I32" t="n">
        <v>691449</v>
      </c>
      <c r="J32" t="n">
        <v>1803079</v>
      </c>
    </row>
    <row r="33">
      <c r="A33" t="inlineStr">
        <is>
          <t>Nov-2025</t>
        </is>
      </c>
      <c r="B33" t="inlineStr">
        <is>
          <t>Manufacturing Unit 5</t>
        </is>
      </c>
      <c r="C33" t="inlineStr">
        <is>
          <t>CC-102</t>
        </is>
      </c>
      <c r="D33" t="inlineStr">
        <is>
          <t>REF-MAN-0029</t>
        </is>
      </c>
      <c r="E33" t="n">
        <v>1130735</v>
      </c>
      <c r="F33" t="n">
        <v>1526796</v>
      </c>
      <c r="G33" t="n">
        <v>773242</v>
      </c>
      <c r="H33" t="n">
        <v>512464</v>
      </c>
      <c r="I33" t="n">
        <v>1255531</v>
      </c>
      <c r="J33" t="n">
        <v>901315</v>
      </c>
    </row>
    <row r="34">
      <c r="A34" t="inlineStr">
        <is>
          <t>Dec-2025</t>
        </is>
      </c>
      <c r="B34" t="inlineStr">
        <is>
          <t>Manufacturing Unit 1</t>
        </is>
      </c>
      <c r="C34" t="inlineStr">
        <is>
          <t>CC-103</t>
        </is>
      </c>
      <c r="D34" t="inlineStr">
        <is>
          <t>REF-MAN-0030</t>
        </is>
      </c>
      <c r="E34" t="n">
        <v>1488814</v>
      </c>
      <c r="F34" t="n">
        <v>657320</v>
      </c>
      <c r="G34" t="n">
        <v>1813313</v>
      </c>
      <c r="H34" t="n">
        <v>526384</v>
      </c>
      <c r="I34" t="n">
        <v>1000770</v>
      </c>
      <c r="J34" t="n">
        <v>819685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