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Register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SalesRegisterTable" displayName="ManufacturingSalesRegist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Gross Sales"/>
    <tableColumn id="6" name="Discount"/>
    <tableColumn id="7" name="Net Sales"/>
    <tableColumn id="8" name="GST"/>
    <tableColumn id="9" name="Collection Days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Sales Register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Sales Register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Gross Sales</t>
        </is>
      </c>
      <c r="F4" s="3" t="inlineStr">
        <is>
          <t>Discount</t>
        </is>
      </c>
      <c r="G4" s="3" t="inlineStr">
        <is>
          <t>Net Sales</t>
        </is>
      </c>
      <c r="H4" s="3" t="inlineStr">
        <is>
          <t>GST</t>
        </is>
      </c>
      <c r="I4" s="3" t="inlineStr">
        <is>
          <t>Collection Days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1543944</v>
      </c>
      <c r="F5" t="n">
        <v>326991</v>
      </c>
      <c r="G5" t="n">
        <v>460654</v>
      </c>
      <c r="H5" t="n">
        <v>464800</v>
      </c>
      <c r="I5" t="n">
        <v>49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1323428</v>
      </c>
      <c r="F6" t="n">
        <v>1718584</v>
      </c>
      <c r="G6" t="n">
        <v>654844</v>
      </c>
      <c r="H6" t="n">
        <v>1318121</v>
      </c>
      <c r="I6" t="n">
        <v>90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1055164</v>
      </c>
      <c r="F7" t="n">
        <v>1034932</v>
      </c>
      <c r="G7" t="n">
        <v>1133177</v>
      </c>
      <c r="H7" t="n">
        <v>636774</v>
      </c>
      <c r="I7" t="n">
        <v>80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645546</v>
      </c>
      <c r="F8" t="n">
        <v>1243416</v>
      </c>
      <c r="G8" t="n">
        <v>1578908</v>
      </c>
      <c r="H8" t="n">
        <v>651725</v>
      </c>
      <c r="I8" t="n">
        <v>96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503225</v>
      </c>
      <c r="F9" t="n">
        <v>675570</v>
      </c>
      <c r="G9" t="n">
        <v>657189</v>
      </c>
      <c r="H9" t="n">
        <v>444433</v>
      </c>
      <c r="I9" t="n">
        <v>9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1325605</v>
      </c>
      <c r="F10" t="n">
        <v>1237206</v>
      </c>
      <c r="G10" t="n">
        <v>815454</v>
      </c>
      <c r="H10" t="n">
        <v>492163</v>
      </c>
      <c r="I10" t="n">
        <v>71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870674</v>
      </c>
      <c r="F11" t="n">
        <v>1252772</v>
      </c>
      <c r="G11" t="n">
        <v>1511649</v>
      </c>
      <c r="H11" t="n">
        <v>688453</v>
      </c>
      <c r="I11" t="n">
        <v>70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567159</v>
      </c>
      <c r="F12" t="n">
        <v>1593200</v>
      </c>
      <c r="G12" t="n">
        <v>1237211</v>
      </c>
      <c r="H12" t="n">
        <v>1032452</v>
      </c>
      <c r="I12" t="n">
        <v>101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1035579</v>
      </c>
      <c r="F13" t="n">
        <v>432171</v>
      </c>
      <c r="G13" t="n">
        <v>1367632</v>
      </c>
      <c r="H13" t="n">
        <v>1739966</v>
      </c>
      <c r="I13" t="n">
        <v>84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1370727</v>
      </c>
      <c r="F14" t="n">
        <v>332756</v>
      </c>
      <c r="G14" t="n">
        <v>1775107</v>
      </c>
      <c r="H14" t="n">
        <v>1189440</v>
      </c>
      <c r="I14" t="n">
        <v>68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1439351</v>
      </c>
      <c r="F15" t="n">
        <v>1447533</v>
      </c>
      <c r="G15" t="n">
        <v>1684747</v>
      </c>
      <c r="H15" t="n">
        <v>1237845</v>
      </c>
      <c r="I15" t="n">
        <v>57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1075828</v>
      </c>
      <c r="F16" t="n">
        <v>1769836</v>
      </c>
      <c r="G16" t="n">
        <v>1480542</v>
      </c>
      <c r="H16" t="n">
        <v>490227</v>
      </c>
      <c r="I16" t="n">
        <v>106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715730</v>
      </c>
      <c r="F17" t="n">
        <v>1189368</v>
      </c>
      <c r="G17" t="n">
        <v>1622238</v>
      </c>
      <c r="H17" t="n">
        <v>1448111</v>
      </c>
      <c r="I17" t="n">
        <v>97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1485651</v>
      </c>
      <c r="F18" t="n">
        <v>522466</v>
      </c>
      <c r="G18" t="n">
        <v>438521</v>
      </c>
      <c r="H18" t="n">
        <v>1116954</v>
      </c>
      <c r="I18" t="n">
        <v>36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757512</v>
      </c>
      <c r="F19" t="n">
        <v>1032239</v>
      </c>
      <c r="G19" t="n">
        <v>976315</v>
      </c>
      <c r="H19" t="n">
        <v>609467</v>
      </c>
      <c r="I19" t="n">
        <v>94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1187596</v>
      </c>
      <c r="F20" t="n">
        <v>1005950</v>
      </c>
      <c r="G20" t="n">
        <v>1646266</v>
      </c>
      <c r="H20" t="n">
        <v>1333426</v>
      </c>
      <c r="I20" t="n">
        <v>29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318098</v>
      </c>
      <c r="F21" t="n">
        <v>1264750</v>
      </c>
      <c r="G21" t="n">
        <v>826434</v>
      </c>
      <c r="H21" t="n">
        <v>867650</v>
      </c>
      <c r="I21" t="n">
        <v>30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545297</v>
      </c>
      <c r="F22" t="n">
        <v>1455340</v>
      </c>
      <c r="G22" t="n">
        <v>985649</v>
      </c>
      <c r="H22" t="n">
        <v>1362194</v>
      </c>
      <c r="I22" t="n">
        <v>10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411608</v>
      </c>
      <c r="F23" t="n">
        <v>1484044</v>
      </c>
      <c r="G23" t="n">
        <v>701576</v>
      </c>
      <c r="H23" t="n">
        <v>1296395</v>
      </c>
      <c r="I23" t="n">
        <v>15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1101185</v>
      </c>
      <c r="F24" t="n">
        <v>633566</v>
      </c>
      <c r="G24" t="n">
        <v>1622078</v>
      </c>
      <c r="H24" t="n">
        <v>598087</v>
      </c>
      <c r="I24" t="n">
        <v>61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1002633</v>
      </c>
      <c r="F25" t="n">
        <v>292835</v>
      </c>
      <c r="G25" t="n">
        <v>1009967</v>
      </c>
      <c r="H25" t="n">
        <v>971239</v>
      </c>
      <c r="I25" t="n">
        <v>54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1301958</v>
      </c>
      <c r="F26" t="n">
        <v>1566217</v>
      </c>
      <c r="G26" t="n">
        <v>1549358</v>
      </c>
      <c r="H26" t="n">
        <v>743468</v>
      </c>
      <c r="I26" t="n">
        <v>100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1058868</v>
      </c>
      <c r="F27" t="n">
        <v>981103</v>
      </c>
      <c r="G27" t="n">
        <v>653876</v>
      </c>
      <c r="H27" t="n">
        <v>354995</v>
      </c>
      <c r="I27" t="n">
        <v>107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1195686</v>
      </c>
      <c r="F28" t="n">
        <v>832459</v>
      </c>
      <c r="G28" t="n">
        <v>950842</v>
      </c>
      <c r="H28" t="n">
        <v>429642</v>
      </c>
      <c r="I28" t="n">
        <v>53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1637508</v>
      </c>
      <c r="F29" t="n">
        <v>572763</v>
      </c>
      <c r="G29" t="n">
        <v>1287048</v>
      </c>
      <c r="H29" t="n">
        <v>746873</v>
      </c>
      <c r="I29" t="n">
        <v>89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1484331</v>
      </c>
      <c r="F30" t="n">
        <v>1222707</v>
      </c>
      <c r="G30" t="n">
        <v>585098</v>
      </c>
      <c r="H30" t="n">
        <v>808185</v>
      </c>
      <c r="I30" t="n">
        <v>31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1207733</v>
      </c>
      <c r="F31" t="n">
        <v>455954</v>
      </c>
      <c r="G31" t="n">
        <v>1205523</v>
      </c>
      <c r="H31" t="n">
        <v>1099013</v>
      </c>
      <c r="I31" t="n">
        <v>32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883009</v>
      </c>
      <c r="F32" t="n">
        <v>680567</v>
      </c>
      <c r="G32" t="n">
        <v>1006984</v>
      </c>
      <c r="H32" t="n">
        <v>1010339</v>
      </c>
      <c r="I32" t="n">
        <v>115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1210018</v>
      </c>
      <c r="F33" t="n">
        <v>421750</v>
      </c>
      <c r="G33" t="n">
        <v>1266597</v>
      </c>
      <c r="H33" t="n">
        <v>421862</v>
      </c>
      <c r="I33" t="n">
        <v>73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974155</v>
      </c>
      <c r="F34" t="n">
        <v>798218</v>
      </c>
      <c r="G34" t="n">
        <v>1550876</v>
      </c>
      <c r="H34" t="n">
        <v>1270862</v>
      </c>
      <c r="I34" t="n">
        <v>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