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Data" sheetId="2" state="visible" r:id="rId2"/>
    <sheet xmlns:r="http://schemas.openxmlformats.org/officeDocument/2006/relationships" name="Line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117"/>
      </patternFill>
    </fill>
    <fill>
      <patternFill patternType="solid">
        <fgColor rgb="00123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Demo Trend</a:t>
            </a:r>
          </a:p>
        </rich>
      </tx>
    </title>
    <plotArea>
      <lineChart>
        <grouping val="standard"/>
        <ser>
          <idx val="0"/>
          <order val="0"/>
          <tx>
            <strRef>
              <f>'Source_Data'!E4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'Source_Data'!$E$5:$E$16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tailBudgetTable" displayName="RetailBudgetTable" ref="A4:H34" headerRowCount="1">
  <autoFilter ref="A4:H34"/>
  <tableColumns count="8">
    <tableColumn id="1" name="Period"/>
    <tableColumn id="2" name="Entity"/>
    <tableColumn id="3" name="Cost Center"/>
    <tableColumn id="4" name="Reference"/>
    <tableColumn id="5" name="Budget"/>
    <tableColumn id="6" name="Actual"/>
    <tableColumn id="7" name="Variance"/>
    <tableColumn id="8" name="Variance %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FinLens Demo Input</t>
        </is>
      </c>
    </row>
    <row r="2">
      <c r="A2" t="inlineStr">
        <is>
          <t>Industry</t>
        </is>
      </c>
      <c r="B2" t="inlineStr">
        <is>
          <t>Retail</t>
        </is>
      </c>
    </row>
    <row r="3">
      <c r="A3" t="inlineStr">
        <is>
          <t>Document Type</t>
        </is>
      </c>
      <c r="B3" t="inlineStr">
        <is>
          <t>Budget</t>
        </is>
      </c>
    </row>
    <row r="4">
      <c r="A4" t="inlineStr">
        <is>
          <t>Privacy Note</t>
        </is>
      </c>
      <c r="B4" t="inlineStr">
        <is>
          <t>Synthetic demo data for deterministic KPI, leakage, forecast, and lineage testing.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FinLens Demo Source Rows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Budget source data used by the demo workspace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Period</t>
        </is>
      </c>
      <c r="B4" s="3" t="inlineStr">
        <is>
          <t>Entity</t>
        </is>
      </c>
      <c r="C4" s="3" t="inlineStr">
        <is>
          <t>Cost Center</t>
        </is>
      </c>
      <c r="D4" s="3" t="inlineStr">
        <is>
          <t>Reference</t>
        </is>
      </c>
      <c r="E4" s="3" t="inlineStr">
        <is>
          <t>Budget</t>
        </is>
      </c>
      <c r="F4" s="3" t="inlineStr">
        <is>
          <t>Actual</t>
        </is>
      </c>
      <c r="G4" s="3" t="inlineStr">
        <is>
          <t>Variance</t>
        </is>
      </c>
      <c r="H4" s="3" t="inlineStr">
        <is>
          <t>Variance %</t>
        </is>
      </c>
    </row>
    <row r="5">
      <c r="A5" t="inlineStr">
        <is>
          <t>Nov-2025</t>
        </is>
      </c>
      <c r="B5" t="inlineStr">
        <is>
          <t>Retail Unit 2</t>
        </is>
      </c>
      <c r="C5" t="inlineStr">
        <is>
          <t>CC-101</t>
        </is>
      </c>
      <c r="D5" t="inlineStr">
        <is>
          <t>REF-RET-0001</t>
        </is>
      </c>
      <c r="E5" t="n">
        <v>538693</v>
      </c>
      <c r="F5" t="n">
        <v>514922</v>
      </c>
      <c r="G5" t="n">
        <v>400676</v>
      </c>
      <c r="H5" t="n">
        <v>0.1586</v>
      </c>
    </row>
    <row r="6">
      <c r="A6" t="inlineStr">
        <is>
          <t>Dec-2025</t>
        </is>
      </c>
      <c r="B6" t="inlineStr">
        <is>
          <t>Retail Unit 3</t>
        </is>
      </c>
      <c r="C6" t="inlineStr">
        <is>
          <t>CC-102</t>
        </is>
      </c>
      <c r="D6" t="inlineStr">
        <is>
          <t>REF-RET-0002</t>
        </is>
      </c>
      <c r="E6" t="n">
        <v>752719</v>
      </c>
      <c r="F6" t="n">
        <v>417973</v>
      </c>
      <c r="G6" t="n">
        <v>964139</v>
      </c>
      <c r="H6" t="n">
        <v>-0.1249</v>
      </c>
    </row>
    <row r="7">
      <c r="A7" t="inlineStr">
        <is>
          <t>Q3 FY26</t>
        </is>
      </c>
      <c r="B7" t="inlineStr">
        <is>
          <t>Retail Unit 4</t>
        </is>
      </c>
      <c r="C7" t="inlineStr">
        <is>
          <t>CC-103</t>
        </is>
      </c>
      <c r="D7" t="inlineStr">
        <is>
          <t>REF-RET-0003</t>
        </is>
      </c>
      <c r="E7" t="n">
        <v>698887</v>
      </c>
      <c r="F7" t="n">
        <v>314471</v>
      </c>
      <c r="G7" t="n">
        <v>307262</v>
      </c>
      <c r="H7" t="n">
        <v>-0.1666</v>
      </c>
    </row>
    <row r="8">
      <c r="A8" t="inlineStr">
        <is>
          <t>Oct-2025</t>
        </is>
      </c>
      <c r="B8" t="inlineStr">
        <is>
          <t>Retail Unit 5</t>
        </is>
      </c>
      <c r="C8" t="inlineStr">
        <is>
          <t>CC-104</t>
        </is>
      </c>
      <c r="D8" t="inlineStr">
        <is>
          <t>REF-RET-0004</t>
        </is>
      </c>
      <c r="E8" t="n">
        <v>921971</v>
      </c>
      <c r="F8" t="n">
        <v>509261</v>
      </c>
      <c r="G8" t="n">
        <v>825978</v>
      </c>
      <c r="H8" t="n">
        <v>0.0441</v>
      </c>
    </row>
    <row r="9">
      <c r="A9" t="inlineStr">
        <is>
          <t>Nov-2025</t>
        </is>
      </c>
      <c r="B9" t="inlineStr">
        <is>
          <t>Retail Unit 1</t>
        </is>
      </c>
      <c r="C9" t="inlineStr">
        <is>
          <t>CC-105</t>
        </is>
      </c>
      <c r="D9" t="inlineStr">
        <is>
          <t>REF-RET-0005</t>
        </is>
      </c>
      <c r="E9" t="n">
        <v>1032955</v>
      </c>
      <c r="F9" t="n">
        <v>321145</v>
      </c>
      <c r="G9" t="n">
        <v>1083095</v>
      </c>
      <c r="H9" t="n">
        <v>-0.07000000000000001</v>
      </c>
    </row>
    <row r="10">
      <c r="A10" t="inlineStr">
        <is>
          <t>Dec-2025</t>
        </is>
      </c>
      <c r="B10" t="inlineStr">
        <is>
          <t>Retail Unit 2</t>
        </is>
      </c>
      <c r="C10" t="inlineStr">
        <is>
          <t>CC-106</t>
        </is>
      </c>
      <c r="D10" t="inlineStr">
        <is>
          <t>REF-RET-0006</t>
        </is>
      </c>
      <c r="E10" t="n">
        <v>729890</v>
      </c>
      <c r="F10" t="n">
        <v>822119</v>
      </c>
      <c r="G10" t="n">
        <v>677091</v>
      </c>
      <c r="H10" t="n">
        <v>0.0371</v>
      </c>
    </row>
    <row r="11">
      <c r="A11" t="inlineStr">
        <is>
          <t>Q3 FY26</t>
        </is>
      </c>
      <c r="B11" t="inlineStr">
        <is>
          <t>Retail Unit 3</t>
        </is>
      </c>
      <c r="C11" t="inlineStr">
        <is>
          <t>CC-107</t>
        </is>
      </c>
      <c r="D11" t="inlineStr">
        <is>
          <t>REF-RET-0007</t>
        </is>
      </c>
      <c r="E11" t="n">
        <v>885787</v>
      </c>
      <c r="F11" t="n">
        <v>367712</v>
      </c>
      <c r="G11" t="n">
        <v>423697</v>
      </c>
      <c r="H11" t="n">
        <v>-0.0489</v>
      </c>
    </row>
    <row r="12">
      <c r="A12" t="inlineStr">
        <is>
          <t>Oct-2025</t>
        </is>
      </c>
      <c r="B12" t="inlineStr">
        <is>
          <t>Retail Unit 4</t>
        </is>
      </c>
      <c r="C12" t="inlineStr">
        <is>
          <t>CC-108</t>
        </is>
      </c>
      <c r="D12" t="inlineStr">
        <is>
          <t>REF-RET-0008</t>
        </is>
      </c>
      <c r="E12" t="n">
        <v>302458</v>
      </c>
      <c r="F12" t="n">
        <v>252773</v>
      </c>
      <c r="G12" t="n">
        <v>952469</v>
      </c>
      <c r="H12" t="n">
        <v>-0.1147</v>
      </c>
    </row>
    <row r="13">
      <c r="A13" t="inlineStr">
        <is>
          <t>Nov-2025</t>
        </is>
      </c>
      <c r="B13" t="inlineStr">
        <is>
          <t>Retail Unit 5</t>
        </is>
      </c>
      <c r="C13" t="inlineStr">
        <is>
          <t>CC-100</t>
        </is>
      </c>
      <c r="D13" t="inlineStr">
        <is>
          <t>REF-RET-0009</t>
        </is>
      </c>
      <c r="E13" t="n">
        <v>697693</v>
      </c>
      <c r="F13" t="n">
        <v>856297</v>
      </c>
      <c r="G13" t="n">
        <v>267928</v>
      </c>
      <c r="H13" t="n">
        <v>-0.1019</v>
      </c>
    </row>
    <row r="14">
      <c r="A14" t="inlineStr">
        <is>
          <t>Dec-2025</t>
        </is>
      </c>
      <c r="B14" t="inlineStr">
        <is>
          <t>Retail Unit 1</t>
        </is>
      </c>
      <c r="C14" t="inlineStr">
        <is>
          <t>CC-101</t>
        </is>
      </c>
      <c r="D14" t="inlineStr">
        <is>
          <t>REF-RET-0010</t>
        </is>
      </c>
      <c r="E14" t="n">
        <v>424437</v>
      </c>
      <c r="F14" t="n">
        <v>543080</v>
      </c>
      <c r="G14" t="n">
        <v>440909</v>
      </c>
      <c r="H14" t="n">
        <v>0.0665</v>
      </c>
    </row>
    <row r="15">
      <c r="A15" t="inlineStr">
        <is>
          <t>Q3 FY26</t>
        </is>
      </c>
      <c r="B15" t="inlineStr">
        <is>
          <t>Retail Unit 2</t>
        </is>
      </c>
      <c r="C15" t="inlineStr">
        <is>
          <t>CC-102</t>
        </is>
      </c>
      <c r="D15" t="inlineStr">
        <is>
          <t>REF-RET-0011</t>
        </is>
      </c>
      <c r="E15" t="n">
        <v>616946</v>
      </c>
      <c r="F15" t="n">
        <v>662665</v>
      </c>
      <c r="G15" t="n">
        <v>467425</v>
      </c>
      <c r="H15" t="n">
        <v>0.1561</v>
      </c>
    </row>
    <row r="16">
      <c r="A16" t="inlineStr">
        <is>
          <t>Oct-2025</t>
        </is>
      </c>
      <c r="B16" t="inlineStr">
        <is>
          <t>Retail Unit 3</t>
        </is>
      </c>
      <c r="C16" t="inlineStr">
        <is>
          <t>CC-103</t>
        </is>
      </c>
      <c r="D16" t="inlineStr">
        <is>
          <t>REF-RET-0012</t>
        </is>
      </c>
      <c r="E16" t="n">
        <v>230483</v>
      </c>
      <c r="F16" t="n">
        <v>972799</v>
      </c>
      <c r="G16" t="n">
        <v>302491</v>
      </c>
      <c r="H16" t="n">
        <v>-0.168</v>
      </c>
    </row>
    <row r="17">
      <c r="A17" t="inlineStr">
        <is>
          <t>Nov-2025</t>
        </is>
      </c>
      <c r="B17" t="inlineStr">
        <is>
          <t>Retail Unit 4</t>
        </is>
      </c>
      <c r="C17" t="inlineStr">
        <is>
          <t>CC-104</t>
        </is>
      </c>
      <c r="D17" t="inlineStr">
        <is>
          <t>REF-RET-0013</t>
        </is>
      </c>
      <c r="E17" t="n">
        <v>458281</v>
      </c>
      <c r="F17" t="n">
        <v>841068</v>
      </c>
      <c r="G17" t="n">
        <v>888138</v>
      </c>
      <c r="H17" t="n">
        <v>-0.0842</v>
      </c>
    </row>
    <row r="18">
      <c r="A18" t="inlineStr">
        <is>
          <t>Dec-2025</t>
        </is>
      </c>
      <c r="B18" t="inlineStr">
        <is>
          <t>Retail Unit 5</t>
        </is>
      </c>
      <c r="C18" t="inlineStr">
        <is>
          <t>CC-105</t>
        </is>
      </c>
      <c r="D18" t="inlineStr">
        <is>
          <t>REF-RET-0014</t>
        </is>
      </c>
      <c r="E18" t="n">
        <v>1071345</v>
      </c>
      <c r="F18" t="n">
        <v>511339</v>
      </c>
      <c r="G18" t="n">
        <v>871835</v>
      </c>
      <c r="H18" t="n">
        <v>-0.0098</v>
      </c>
    </row>
    <row r="19">
      <c r="A19" t="inlineStr">
        <is>
          <t>Q3 FY26</t>
        </is>
      </c>
      <c r="B19" t="inlineStr">
        <is>
          <t>Retail Unit 1</t>
        </is>
      </c>
      <c r="C19" t="inlineStr">
        <is>
          <t>CC-106</t>
        </is>
      </c>
      <c r="D19" t="inlineStr">
        <is>
          <t>REF-RET-0015</t>
        </is>
      </c>
      <c r="E19" t="n">
        <v>277820</v>
      </c>
      <c r="F19" t="n">
        <v>769335</v>
      </c>
      <c r="G19" t="n">
        <v>1010466</v>
      </c>
      <c r="H19" t="n">
        <v>-0.0609</v>
      </c>
    </row>
    <row r="20">
      <c r="A20" t="inlineStr">
        <is>
          <t>Oct-2025</t>
        </is>
      </c>
      <c r="B20" t="inlineStr">
        <is>
          <t>Retail Unit 2</t>
        </is>
      </c>
      <c r="C20" t="inlineStr">
        <is>
          <t>CC-107</t>
        </is>
      </c>
      <c r="D20" t="inlineStr">
        <is>
          <t>REF-RET-0016</t>
        </is>
      </c>
      <c r="E20" t="n">
        <v>987113</v>
      </c>
      <c r="F20" t="n">
        <v>336702</v>
      </c>
      <c r="G20" t="n">
        <v>326302</v>
      </c>
      <c r="H20" t="n">
        <v>0.0005</v>
      </c>
    </row>
    <row r="21">
      <c r="A21" t="inlineStr">
        <is>
          <t>Nov-2025</t>
        </is>
      </c>
      <c r="B21" t="inlineStr">
        <is>
          <t>Retail Unit 3</t>
        </is>
      </c>
      <c r="C21" t="inlineStr">
        <is>
          <t>CC-108</t>
        </is>
      </c>
      <c r="D21" t="inlineStr">
        <is>
          <t>REF-RET-0017</t>
        </is>
      </c>
      <c r="E21" t="n">
        <v>326801</v>
      </c>
      <c r="F21" t="n">
        <v>696250</v>
      </c>
      <c r="G21" t="n">
        <v>970262</v>
      </c>
      <c r="H21" t="n">
        <v>0.1522</v>
      </c>
    </row>
    <row r="22">
      <c r="A22" t="inlineStr">
        <is>
          <t>Dec-2025</t>
        </is>
      </c>
      <c r="B22" t="inlineStr">
        <is>
          <t>Retail Unit 4</t>
        </is>
      </c>
      <c r="C22" t="inlineStr">
        <is>
          <t>CC-100</t>
        </is>
      </c>
      <c r="D22" t="inlineStr">
        <is>
          <t>REF-RET-0018</t>
        </is>
      </c>
      <c r="E22" t="n">
        <v>920464</v>
      </c>
      <c r="F22" t="n">
        <v>639953</v>
      </c>
      <c r="G22" t="n">
        <v>532404</v>
      </c>
      <c r="H22" t="n">
        <v>-0.0998</v>
      </c>
    </row>
    <row r="23">
      <c r="A23" t="inlineStr">
        <is>
          <t>Q3 FY26</t>
        </is>
      </c>
      <c r="B23" t="inlineStr">
        <is>
          <t>Retail Unit 5</t>
        </is>
      </c>
      <c r="C23" t="inlineStr">
        <is>
          <t>CC-101</t>
        </is>
      </c>
      <c r="D23" t="inlineStr">
        <is>
          <t>REF-RET-0019</t>
        </is>
      </c>
      <c r="E23" t="n">
        <v>804916</v>
      </c>
      <c r="F23" t="n">
        <v>486720</v>
      </c>
      <c r="G23" t="n">
        <v>680742</v>
      </c>
      <c r="H23" t="n">
        <v>0.1086</v>
      </c>
    </row>
    <row r="24">
      <c r="A24" t="inlineStr">
        <is>
          <t>Oct-2025</t>
        </is>
      </c>
      <c r="B24" t="inlineStr">
        <is>
          <t>Retail Unit 1</t>
        </is>
      </c>
      <c r="C24" t="inlineStr">
        <is>
          <t>CC-102</t>
        </is>
      </c>
      <c r="D24" t="inlineStr">
        <is>
          <t>REF-RET-0020</t>
        </is>
      </c>
      <c r="E24" t="n">
        <v>1055465</v>
      </c>
      <c r="F24" t="n">
        <v>1028699</v>
      </c>
      <c r="G24" t="n">
        <v>1086750</v>
      </c>
      <c r="H24" t="n">
        <v>-0.019</v>
      </c>
    </row>
    <row r="25">
      <c r="A25" t="inlineStr">
        <is>
          <t>Nov-2025</t>
        </is>
      </c>
      <c r="B25" t="inlineStr">
        <is>
          <t>Retail Unit 2</t>
        </is>
      </c>
      <c r="C25" t="inlineStr">
        <is>
          <t>CC-103</t>
        </is>
      </c>
      <c r="D25" t="inlineStr">
        <is>
          <t>REF-RET-0021</t>
        </is>
      </c>
      <c r="E25" t="n">
        <v>184773</v>
      </c>
      <c r="F25" t="n">
        <v>470195</v>
      </c>
      <c r="G25" t="n">
        <v>1057705</v>
      </c>
      <c r="H25" t="n">
        <v>0.138</v>
      </c>
    </row>
    <row r="26">
      <c r="A26" t="inlineStr">
        <is>
          <t>Dec-2025</t>
        </is>
      </c>
      <c r="B26" t="inlineStr">
        <is>
          <t>Retail Unit 3</t>
        </is>
      </c>
      <c r="C26" t="inlineStr">
        <is>
          <t>CC-104</t>
        </is>
      </c>
      <c r="D26" t="inlineStr">
        <is>
          <t>REF-RET-0022</t>
        </is>
      </c>
      <c r="E26" t="n">
        <v>728421</v>
      </c>
      <c r="F26" t="n">
        <v>400457</v>
      </c>
      <c r="G26" t="n">
        <v>933599</v>
      </c>
      <c r="H26" t="n">
        <v>-0.1078</v>
      </c>
    </row>
    <row r="27">
      <c r="A27" t="inlineStr">
        <is>
          <t>Q3 FY26</t>
        </is>
      </c>
      <c r="B27" t="inlineStr">
        <is>
          <t>Retail Unit 4</t>
        </is>
      </c>
      <c r="C27" t="inlineStr">
        <is>
          <t>CC-105</t>
        </is>
      </c>
      <c r="D27" t="inlineStr">
        <is>
          <t>REF-RET-0023</t>
        </is>
      </c>
      <c r="E27" t="n">
        <v>766532</v>
      </c>
      <c r="F27" t="n">
        <v>556523</v>
      </c>
      <c r="G27" t="n">
        <v>225131</v>
      </c>
      <c r="H27" t="n">
        <v>-0.0992</v>
      </c>
    </row>
    <row r="28">
      <c r="A28" t="inlineStr">
        <is>
          <t>Oct-2025</t>
        </is>
      </c>
      <c r="B28" t="inlineStr">
        <is>
          <t>Retail Unit 5</t>
        </is>
      </c>
      <c r="C28" t="inlineStr">
        <is>
          <t>CC-106</t>
        </is>
      </c>
      <c r="D28" t="inlineStr">
        <is>
          <t>REF-RET-0024</t>
        </is>
      </c>
      <c r="E28" t="n">
        <v>177838</v>
      </c>
      <c r="F28" t="n">
        <v>211861</v>
      </c>
      <c r="G28" t="n">
        <v>632414</v>
      </c>
      <c r="H28" t="n">
        <v>0.0433</v>
      </c>
    </row>
    <row r="29">
      <c r="A29" t="inlineStr">
        <is>
          <t>Nov-2025</t>
        </is>
      </c>
      <c r="B29" t="inlineStr">
        <is>
          <t>Retail Unit 1</t>
        </is>
      </c>
      <c r="C29" t="inlineStr">
        <is>
          <t>CC-107</t>
        </is>
      </c>
      <c r="D29" t="inlineStr">
        <is>
          <t>REF-RET-0025</t>
        </is>
      </c>
      <c r="E29" t="n">
        <v>900041</v>
      </c>
      <c r="F29" t="n">
        <v>718466</v>
      </c>
      <c r="G29" t="n">
        <v>721029</v>
      </c>
      <c r="H29" t="n">
        <v>0.0123</v>
      </c>
    </row>
    <row r="30">
      <c r="A30" t="inlineStr">
        <is>
          <t>Dec-2025</t>
        </is>
      </c>
      <c r="B30" t="inlineStr">
        <is>
          <t>Retail Unit 2</t>
        </is>
      </c>
      <c r="C30" t="inlineStr">
        <is>
          <t>CC-108</t>
        </is>
      </c>
      <c r="D30" t="inlineStr">
        <is>
          <t>REF-RET-0026</t>
        </is>
      </c>
      <c r="E30" t="n">
        <v>701644</v>
      </c>
      <c r="F30" t="n">
        <v>754289</v>
      </c>
      <c r="G30" t="n">
        <v>783101</v>
      </c>
      <c r="H30" t="n">
        <v>0.0334</v>
      </c>
    </row>
    <row r="31">
      <c r="A31" t="inlineStr">
        <is>
          <t>Q3 FY26</t>
        </is>
      </c>
      <c r="B31" t="inlineStr">
        <is>
          <t>Retail Unit 3</t>
        </is>
      </c>
      <c r="C31" t="inlineStr">
        <is>
          <t>CC-100</t>
        </is>
      </c>
      <c r="D31" t="inlineStr">
        <is>
          <t>REF-RET-0027</t>
        </is>
      </c>
      <c r="E31" t="n">
        <v>545454</v>
      </c>
      <c r="F31" t="n">
        <v>418537</v>
      </c>
      <c r="G31" t="n">
        <v>868568</v>
      </c>
      <c r="H31" t="n">
        <v>0.0141</v>
      </c>
    </row>
    <row r="32">
      <c r="A32" t="inlineStr">
        <is>
          <t>Oct-2025</t>
        </is>
      </c>
      <c r="B32" t="inlineStr">
        <is>
          <t>Retail Unit 4</t>
        </is>
      </c>
      <c r="C32" t="inlineStr">
        <is>
          <t>CC-101</t>
        </is>
      </c>
      <c r="D32" t="inlineStr">
        <is>
          <t>REF-RET-0028</t>
        </is>
      </c>
      <c r="E32" t="n">
        <v>928107</v>
      </c>
      <c r="F32" t="n">
        <v>651917</v>
      </c>
      <c r="G32" t="n">
        <v>353000</v>
      </c>
      <c r="H32" t="n">
        <v>-0.139</v>
      </c>
    </row>
    <row r="33">
      <c r="A33" t="inlineStr">
        <is>
          <t>Nov-2025</t>
        </is>
      </c>
      <c r="B33" t="inlineStr">
        <is>
          <t>Retail Unit 5</t>
        </is>
      </c>
      <c r="C33" t="inlineStr">
        <is>
          <t>CC-102</t>
        </is>
      </c>
      <c r="D33" t="inlineStr">
        <is>
          <t>REF-RET-0029</t>
        </is>
      </c>
      <c r="E33" t="n">
        <v>468399</v>
      </c>
      <c r="F33" t="n">
        <v>441264</v>
      </c>
      <c r="G33" t="n">
        <v>314949</v>
      </c>
      <c r="H33" t="n">
        <v>0.0853</v>
      </c>
    </row>
    <row r="34">
      <c r="A34" t="inlineStr">
        <is>
          <t>Dec-2025</t>
        </is>
      </c>
      <c r="B34" t="inlineStr">
        <is>
          <t>Retail Unit 1</t>
        </is>
      </c>
      <c r="C34" t="inlineStr">
        <is>
          <t>CC-103</t>
        </is>
      </c>
      <c r="D34" t="inlineStr">
        <is>
          <t>REF-RET-0030</t>
        </is>
      </c>
      <c r="E34" t="n">
        <v>805520</v>
      </c>
      <c r="F34" t="n">
        <v>902949</v>
      </c>
      <c r="G34" t="n">
        <v>452887</v>
      </c>
      <c r="H34" t="n">
        <v>-0.105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4" customWidth="1" min="4" max="4"/>
    <col width="18" customWidth="1" min="5" max="5"/>
  </cols>
  <sheetData>
    <row r="1">
      <c r="A1" s="2" t="inlineStr">
        <is>
          <t>Metric</t>
        </is>
      </c>
      <c r="B1" s="2" t="inlineStr">
        <is>
          <t>Source Sheet</t>
        </is>
      </c>
      <c r="C1" s="2" t="inlineStr">
        <is>
          <t>Source Rows</t>
        </is>
      </c>
      <c r="D1" s="2" t="inlineStr">
        <is>
          <t>Formula / Rule</t>
        </is>
      </c>
      <c r="E1" s="2" t="inlineStr">
        <is>
          <t>Compute Engine</t>
        </is>
      </c>
    </row>
    <row r="2">
      <c r="A2" s="2" t="inlineStr">
        <is>
          <t>Revenue / Amount</t>
        </is>
      </c>
      <c r="B2" s="2" t="inlineStr">
        <is>
          <t>Source_Data</t>
        </is>
      </c>
      <c r="C2" s="2" t="inlineStr">
        <is>
          <t>5:34</t>
        </is>
      </c>
      <c r="D2" s="2" t="inlineStr">
        <is>
          <t>SUM normalized amount fields by period</t>
        </is>
      </c>
      <c r="E2" s="2" t="inlineStr">
        <is>
          <t>finlens-demo-engine@0.2.0</t>
        </is>
      </c>
    </row>
    <row r="3">
      <c r="A3" s="2" t="inlineStr">
        <is>
          <t>Health Score</t>
        </is>
      </c>
      <c r="B3" s="2" t="inlineStr">
        <is>
          <t>Source_Data</t>
        </is>
      </c>
      <c r="C3" s="2" t="inlineStr">
        <is>
          <t>5:34</t>
        </is>
      </c>
      <c r="D3" s="2" t="inlineStr">
        <is>
          <t>Completeness + mapping confidence + validation warnings</t>
        </is>
      </c>
      <c r="E3" s="2" t="inlineStr">
        <is>
          <t>data-quality@0.2.0</t>
        </is>
      </c>
    </row>
    <row r="4">
      <c r="A4" s="3" t="inlineStr">
        <is>
          <t>Leak Finding</t>
        </is>
      </c>
      <c r="B4" s="3" t="inlineStr">
        <is>
          <t>Source_Data</t>
        </is>
      </c>
      <c r="C4" s="3" t="inlineStr">
        <is>
          <t>5:34</t>
        </is>
      </c>
      <c r="D4" s="3" t="inlineStr">
        <is>
          <t>Pattern checks for duplicate, abnormal, aged, or missing values</t>
        </is>
      </c>
      <c r="E4" s="3" t="inlineStr">
        <is>
          <t>leak-engine@0.2.0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2026-05-26T07:24:40Z</dcterms:created>
  <dcterms:modified xmlns:dcterms="http://purl.org/dc/terms/" xmlns:xsi="http://www.w3.org/2001/XMLSchema-instance" xsi:type="dcterms:W3CDTF">2026-05-26T07:24:40Z</dcterms:modified>
</cp:coreProperties>
</file>