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BudgetTable" displayName="SaasBudget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Budget"/>
    <tableColumn id="6" name="Actual"/>
    <tableColumn id="7" name="Variance"/>
    <tableColumn id="8" name="Variance %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Budget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Budget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Budget</t>
        </is>
      </c>
      <c r="F4" s="3" t="inlineStr">
        <is>
          <t>Actual</t>
        </is>
      </c>
      <c r="G4" s="3" t="inlineStr">
        <is>
          <t>Variance</t>
        </is>
      </c>
      <c r="H4" s="3" t="inlineStr">
        <is>
          <t>Variance %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478711</v>
      </c>
      <c r="F5" t="n">
        <v>203837</v>
      </c>
      <c r="G5" t="n">
        <v>250375</v>
      </c>
      <c r="H5" t="n">
        <v>-0.0461</v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623079</v>
      </c>
      <c r="F6" t="n">
        <v>542857</v>
      </c>
      <c r="G6" t="n">
        <v>151708</v>
      </c>
      <c r="H6" t="n">
        <v>-0.1645</v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260299</v>
      </c>
      <c r="F7" t="n">
        <v>299786</v>
      </c>
      <c r="G7" t="n">
        <v>392789</v>
      </c>
      <c r="H7" t="n">
        <v>0.0935</v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329728</v>
      </c>
      <c r="F8" t="n">
        <v>394408</v>
      </c>
      <c r="G8" t="n">
        <v>351767</v>
      </c>
      <c r="H8" t="n">
        <v>0.1191</v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115251</v>
      </c>
      <c r="F9" t="n">
        <v>231253</v>
      </c>
      <c r="G9" t="n">
        <v>179074</v>
      </c>
      <c r="H9" t="n">
        <v>-0.133</v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462141</v>
      </c>
      <c r="F10" t="n">
        <v>212338</v>
      </c>
      <c r="G10" t="n">
        <v>451047</v>
      </c>
      <c r="H10" t="n">
        <v>-0.151</v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309669</v>
      </c>
      <c r="F11" t="n">
        <v>345231</v>
      </c>
      <c r="G11" t="n">
        <v>565016</v>
      </c>
      <c r="H11" t="n">
        <v>0.1689</v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139112</v>
      </c>
      <c r="F12" t="n">
        <v>597037</v>
      </c>
      <c r="G12" t="n">
        <v>411112</v>
      </c>
      <c r="H12" t="n">
        <v>-0.1339</v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503745</v>
      </c>
      <c r="F13" t="n">
        <v>400663</v>
      </c>
      <c r="G13" t="n">
        <v>123115</v>
      </c>
      <c r="H13" t="n">
        <v>-0.1738</v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306034</v>
      </c>
      <c r="F14" t="n">
        <v>171251</v>
      </c>
      <c r="G14" t="n">
        <v>138144</v>
      </c>
      <c r="H14" t="n">
        <v>0.1774</v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546023</v>
      </c>
      <c r="F15" t="n">
        <v>303495</v>
      </c>
      <c r="G15" t="n">
        <v>421227</v>
      </c>
      <c r="H15" t="n">
        <v>-0.0424</v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362347</v>
      </c>
      <c r="F16" t="n">
        <v>472874</v>
      </c>
      <c r="G16" t="n">
        <v>616324</v>
      </c>
      <c r="H16" t="n">
        <v>0.0202</v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320565</v>
      </c>
      <c r="F17" t="n">
        <v>230817</v>
      </c>
      <c r="G17" t="n">
        <v>105395</v>
      </c>
      <c r="H17" t="n">
        <v>-0.0124</v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534592</v>
      </c>
      <c r="F18" t="n">
        <v>478053</v>
      </c>
      <c r="G18" t="n">
        <v>171798</v>
      </c>
      <c r="H18" t="n">
        <v>-0.0631</v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597464</v>
      </c>
      <c r="F19" t="n">
        <v>488376</v>
      </c>
      <c r="G19" t="n">
        <v>532721</v>
      </c>
      <c r="H19" t="n">
        <v>0.0233</v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402088</v>
      </c>
      <c r="F20" t="n">
        <v>360880</v>
      </c>
      <c r="G20" t="n">
        <v>271701</v>
      </c>
      <c r="H20" t="n">
        <v>-0.09279999999999999</v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123501</v>
      </c>
      <c r="F21" t="n">
        <v>420764</v>
      </c>
      <c r="G21" t="n">
        <v>264556</v>
      </c>
      <c r="H21" t="n">
        <v>0.0633</v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273566</v>
      </c>
      <c r="F22" t="n">
        <v>276439</v>
      </c>
      <c r="G22" t="n">
        <v>438069</v>
      </c>
      <c r="H22" t="n">
        <v>0.1402</v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353372</v>
      </c>
      <c r="F23" t="n">
        <v>565390</v>
      </c>
      <c r="G23" t="n">
        <v>393338</v>
      </c>
      <c r="H23" t="n">
        <v>0.1111</v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127966</v>
      </c>
      <c r="F24" t="n">
        <v>540798</v>
      </c>
      <c r="G24" t="n">
        <v>131116</v>
      </c>
      <c r="H24" t="n">
        <v>0.0425</v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221800</v>
      </c>
      <c r="F25" t="n">
        <v>450581</v>
      </c>
      <c r="G25" t="n">
        <v>122637</v>
      </c>
      <c r="H25" t="n">
        <v>0.1201</v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130067</v>
      </c>
      <c r="F26" t="n">
        <v>231537</v>
      </c>
      <c r="G26" t="n">
        <v>583764</v>
      </c>
      <c r="H26" t="n">
        <v>0.0848</v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505768</v>
      </c>
      <c r="F27" t="n">
        <v>503426</v>
      </c>
      <c r="G27" t="n">
        <v>333130</v>
      </c>
      <c r="H27" t="n">
        <v>-0.1283</v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455121</v>
      </c>
      <c r="F28" t="n">
        <v>476573</v>
      </c>
      <c r="G28" t="n">
        <v>385227</v>
      </c>
      <c r="H28" t="n">
        <v>-0.1127</v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98958</v>
      </c>
      <c r="F29" t="n">
        <v>359749</v>
      </c>
      <c r="G29" t="n">
        <v>281402</v>
      </c>
      <c r="H29" t="n">
        <v>-0.1097</v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367328</v>
      </c>
      <c r="F30" t="n">
        <v>551543</v>
      </c>
      <c r="G30" t="n">
        <v>389591</v>
      </c>
      <c r="H30" t="n">
        <v>0.0924</v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591083</v>
      </c>
      <c r="F31" t="n">
        <v>279960</v>
      </c>
      <c r="G31" t="n">
        <v>521348</v>
      </c>
      <c r="H31" t="n">
        <v>-0.1128</v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243562</v>
      </c>
      <c r="F32" t="n">
        <v>256386</v>
      </c>
      <c r="G32" t="n">
        <v>588537</v>
      </c>
      <c r="H32" t="n">
        <v>-0.1247</v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209721</v>
      </c>
      <c r="F33" t="n">
        <v>191502</v>
      </c>
      <c r="G33" t="n">
        <v>124078</v>
      </c>
      <c r="H33" t="n">
        <v>-0.0443</v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209213</v>
      </c>
      <c r="F34" t="n">
        <v>187295</v>
      </c>
      <c r="G34" t="n">
        <v>346784</v>
      </c>
      <c r="H34" t="n">
        <v>-0.0912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2026-05-26T07:24:41Z</dcterms:created>
  <dcterms:modified xmlns:dcterms="http://purl.org/dc/terms/" xmlns:xsi="http://www.w3.org/2001/XMLSchema-instance" xsi:type="dcterms:W3CDTF">2026-05-26T07:24:41Z</dcterms:modified>
</cp:coreProperties>
</file>