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05"/>
  <workbookPr defaultThemeVersion="166925"/>
  <mc:AlternateContent xmlns:mc="http://schemas.openxmlformats.org/markup-compatibility/2006">
    <mc:Choice Requires="x15">
      <x15ac:absPath xmlns:x15ac="http://schemas.microsoft.com/office/spreadsheetml/2010/11/ac" url="https://d.docs.live.net/303342445b3bd067/Documenten/School (tijdenlijk)/Engineering/TestCode Allemaal/Code Expiriment/"/>
    </mc:Choice>
  </mc:AlternateContent>
  <xr:revisionPtr revIDLastSave="674" documentId="8_{A2358EB4-DAC2-41DE-8F0D-B296D149209F}" xr6:coauthVersionLast="47" xr6:coauthVersionMax="47" xr10:uidLastSave="{B7B1DC1B-4A59-4200-B749-567BC15750C4}"/>
  <bookViews>
    <workbookView xWindow="-96" yWindow="-96" windowWidth="23232" windowHeight="12552" xr2:uid="{E8E074D5-9BF0-40F8-BFF8-7C98A65BF96D}"/>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<sst xmlns="http://schemas.openxmlformats.org/spreadsheetml/2006/main" count="316" uniqueCount="274">
  <si>
    <t>omstandigheden</t>
  </si>
  <si>
    <t>omstandigheidsveranderingen</t>
  </si>
  <si>
    <t>Werkelijke gebeurtenissen</t>
  </si>
  <si>
    <t>#</t>
  </si>
  <si>
    <t>Opmerking</t>
  </si>
  <si>
    <t>#1</t>
  </si>
  <si>
    <t>15u - 15u30</t>
  </si>
  <si>
    <t>1 persoon, geen ventilatie</t>
  </si>
  <si>
    <t>15u: start experiment 1,
raam en deur toe.</t>
  </si>
  <si>
    <t xml:space="preserve">15U10: Expiriment 1 gestart. </t>
  </si>
  <si>
    <t>#0 - 41</t>
  </si>
  <si>
    <t>Wou op een neutrale co2 waarde beginnen dus raam en deur open, maar lichte regen
 buiten zou oorspronkelijke luchtvochtigheid kunnen beinvloed hebben.</t>
  </si>
  <si>
    <t>#2</t>
  </si>
  <si>
    <t>15u30 - 16u</t>
  </si>
  <si>
    <t>#3</t>
  </si>
  <si>
    <t>16u - 16u30</t>
  </si>
  <si>
    <t>1 persoon, deur open</t>
  </si>
  <si>
    <t>16u: deur open.</t>
  </si>
  <si>
    <t>16U10: deur opengezet</t>
  </si>
  <si>
    <t>#42 - 63</t>
  </si>
  <si>
    <t>#4</t>
  </si>
  <si>
    <t>16u30 - 17u</t>
  </si>
  <si>
    <t>1 persoon, raam en deur open</t>
  </si>
  <si>
    <t>16u30: raam open.</t>
  </si>
  <si>
    <t>16U43: raam opengezet</t>
  </si>
  <si>
    <t>#63 - 84</t>
  </si>
  <si>
    <t>Begon donker te worden buiten, lichte regen is gevallen.</t>
  </si>
  <si>
    <t>#5</t>
  </si>
  <si>
    <t>17u -17u30</t>
  </si>
  <si>
    <t>1 persoon, 80% kans regen, raam en deur open</t>
  </si>
  <si>
    <t>#85 - 113</t>
  </si>
  <si>
    <t>Straat begon naar verbrand hout te ruiken, iemand met een houtskachel verbrande hout. Licht aangedaan op #95, 17u10</t>
  </si>
  <si>
    <t>#6</t>
  </si>
  <si>
    <t>17u30 -18u</t>
  </si>
  <si>
    <t>#7</t>
  </si>
  <si>
    <t>18u - 18u30</t>
  </si>
  <si>
    <t>1 persoon, raam en deur dicht.</t>
  </si>
  <si>
    <t>18u: raam en deur toe</t>
  </si>
  <si>
    <t>18U: lichte regen gevallen, raam en deur toegedaan</t>
  </si>
  <si>
    <t>#114 - 135</t>
  </si>
  <si>
    <t>#8</t>
  </si>
  <si>
    <t>18u30 - 19u</t>
  </si>
  <si>
    <t>geen aanwezigheid, geen ventilatie, licht uit</t>
  </si>
  <si>
    <t>18u30: kamer verlaten, licht uit.</t>
  </si>
  <si>
    <t>18U30: kamer verlaten en licht uitgedaan</t>
  </si>
  <si>
    <t>#136 - 183</t>
  </si>
  <si>
    <t>#9</t>
  </si>
  <si>
    <t>19u - 19u30</t>
  </si>
  <si>
    <t>#10</t>
  </si>
  <si>
    <t>19u30 - 20u</t>
  </si>
  <si>
    <t>1 persoon, intensief, geen ventilatie</t>
  </si>
  <si>
    <t>19u30: raam en deur toe, intensief ademhalen.</t>
  </si>
  <si>
    <t>19U45: toegekomen en licht aangedaan, intensieve ademhaling begint</t>
  </si>
  <si>
    <t>#184 - 196</t>
  </si>
  <si>
    <t>#184</t>
  </si>
  <si>
    <t>#11</t>
  </si>
  <si>
    <t>20u - 20u30</t>
  </si>
  <si>
    <t>1 persoon deur open</t>
  </si>
  <si>
    <t>20u: intensief ademhalen stoppen, deur open.</t>
  </si>
  <si>
    <t>20U00: intensieve ademhaling gestopt, deur open</t>
  </si>
  <si>
    <t>#197 - 214</t>
  </si>
  <si>
    <t>#12</t>
  </si>
  <si>
    <t>20u30 - 21u</t>
  </si>
  <si>
    <t>einde experiment</t>
  </si>
  <si>
    <t>20U30: einde expiriment</t>
  </si>
  <si>
    <t>Bij het eindigen van het expiriment, en het bekijken van de resultaten kwam ik op de
conclusie dat vanaf de helft da co2 waardes niet bepaald in orde waren. Bij het opnieuw starten van een andere code schipperde de waarde rond de 400.</t>
  </si>
  <si>
    <t>#13</t>
  </si>
  <si>
    <t>21u - 21u30</t>
  </si>
  <si>
    <t>#14</t>
  </si>
  <si>
    <t>21u30 - 22u</t>
  </si>
  <si>
    <t>#15</t>
  </si>
  <si>
    <t>#16</t>
  </si>
  <si>
    <t>#17</t>
  </si>
  <si>
    <t>19u30 - 20u30</t>
  </si>
  <si>
    <t>2 personen, geen ventilitie</t>
  </si>
  <si>
    <t>19u30: start experminent 2, raam en deur toe.</t>
  </si>
  <si>
    <t>19u30: Expiriment 2 Gestart</t>
  </si>
  <si>
    <t>#18</t>
  </si>
  <si>
    <t xml:space="preserve">#0 - 14 + 19u52.00: #0 - </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</si>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</sst>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11"/>
      <color theme="1"/>
      <name val="Calibri"/>
      <family val="2"/>
    </font>
    <font>
      <b/>
      <i/>
      <sz val="11"/>
      <color theme="1"/>
      <name val="Calibri"/>
      <family val="2"/>
    </font>
    <font>
      <i/>
      <sz val="11"/>
      <color theme="1"/>
      <name val="Calibri"/>
      <family val="2"/>
    </font>
    <font>
      <i/>
      <sz val="11"/>
      <color theme="1"/>
      <name val="Calibri"/>
      <family val="2"/>
      <scheme val="minor"/>
    </font>
    <font>
      <b/>
      <i/>
      <sz val="11"/>
      <color theme="1"/>
      <name val="Calibri"/>
      <family val="2"/>
      <scheme val="minor"/>
    </font>
    <font>
      <sz val="8"/>
      <name val="Calibri"/>
      <family val="2"/>
      <scheme val="minor"/>
    </font>
    <font>
      <sz val="11"/>
      <color theme="4"/>
      <name val="Calibri"/>
      <family val="2"/>
    </font>
    <font>
      <b/>
      <i/>
      <sz val="11"/>
      <color theme="4"/>
      <name val="Calibri"/>
      <family val="2"/>
    </font>
    <font>
      <sz val="11"/>
      <color theme="4"/>
      <name val="Calibri"/>
      <family val="2"/>
      <scheme val="minor"/>
    </font>
    <font>
      <b/>
      <i/>
      <sz val="1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2">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5" fillId="0" borderId="0" xfId="0" applyFont="1" applyAlignment="1">
      <alignment horizontal="center" vertical="center"/>
    </xf>
    <xf numFmtId="0" fontId="4" fillId="0" borderId="0" xfId="0" applyFont="1" applyAlignment="1">
      <alignment horizontal="center" vertical="center"/>
    </xf>
    <xf numFmtId="0" fontId="7" fillId="0" borderId="0" xfId="0" applyFont="1" applyAlignment="1">
      <alignment horizontal="center" vertical="center"/>
    </xf>
    <xf numFmtId="0" fontId="7" fillId="0" borderId="0" xfId="0" applyFont="1" applyAlignment="1">
      <alignment horizontal="center" vertical="center" wrapText="1"/>
    </xf>
    <xf numFmtId="0" fontId="8" fillId="0" borderId="0" xfId="0" applyFont="1" applyAlignment="1">
      <alignment horizontal="center" vertical="center"/>
    </xf>
    <xf numFmtId="0" fontId="9" fillId="0" borderId="0" xfId="0" applyFont="1" applyAlignment="1">
      <alignment horizontal="center" vertical="center"/>
    </xf>
    <xf numFmtId="0" fontId="10" fillId="0" borderId="0" xfId="0" applyFont="1" applyAlignment="1">
      <alignment horizontal="center" vertical="center"/>
    </xf>
    <xf numFmtId="0" fontId="11" fillId="0" borderId="0" xfId="0" applyFont="1" applyAlignment="1">
      <alignment horizontal="center" vertical="center"/>
    </xf>
    <xf numFmtId="2" fontId="0" fillId="0" borderId="0" xfId="0" applyNumberFormat="1" applyAlignment="1">
      <alignment horizontal="center" vertical="center"/>
    </xf>
    <xf numFmtId="0" fontId="0" fillId="0" borderId="0" xfId="0" applyAlignment="1">
      <alignment vertical="center"/>
    </xf>
    <xf numFmtId="20" fontId="0" fillId="0" borderId="0" xfId="0" applyNumberFormat="1" applyAlignment="1">
      <alignment horizontal="center" vertical="center"/>
    </xf>
    <xf numFmtId="46" fontId="0" fillId="0" borderId="0" xfId="0" applyNumberFormat="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7" fillId="0" borderId="0" xfId="0" applyFont="1" applyAlignment="1">
      <alignment horizontal="center" vertical="center" wrapText="1"/>
    </xf>
    <xf numFmtId="0" fontId="1" fillId="0" borderId="0" xfId="0" applyFont="1" applyAlignment="1">
      <alignment horizontal="center" vertical="center"/>
    </xf>
    <xf numFmtId="0" fontId="11" fillId="0" borderId="0" xfId="0" applyFont="1" applyAlignment="1">
      <alignment horizontal="center" vertical="center"/>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aseline="0"/>
              <a:t>Temperatuur (°C)</a:t>
            </a:r>
            <a:endParaRPr lang="en-US"/>
          </a:p>
        </c:rich>
      </c:tx>
      <c:layout>
        <c:manualLayout>
          <c:xMode val="edge"/>
          <c:yMode val="edge"/>
          <c:x val="0.35997222222222225"/>
          <c:y val="2.3148148148148147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Sheet1!$K$1:$K$215</c:f>
              <c:numCache>
                <c:formatCode>General</c:formatCode>
                <c:ptCount val="215"/>
                <c:pt idx="0">
                  <c:v>18</c:v>
                </c:pt>
                <c:pt idx="1">
                  <c:v>18</c:v>
                </c:pt>
                <c:pt idx="2">
                  <c:v>18</c:v>
                </c:pt>
                <c:pt idx="3">
                  <c:v>18</c:v>
                </c:pt>
                <c:pt idx="4">
                  <c:v>18</c:v>
                </c:pt>
                <c:pt idx="5">
                  <c:v>18</c:v>
                </c:pt>
                <c:pt idx="6">
                  <c:v>18</c:v>
                </c:pt>
                <c:pt idx="7">
                  <c:v>19</c:v>
                </c:pt>
                <c:pt idx="8">
                  <c:v>19</c:v>
                </c:pt>
                <c:pt idx="9">
                  <c:v>19</c:v>
                </c:pt>
                <c:pt idx="10">
                  <c:v>19</c:v>
                </c:pt>
                <c:pt idx="11">
                  <c:v>19</c:v>
                </c:pt>
                <c:pt idx="12">
                  <c:v>19</c:v>
                </c:pt>
                <c:pt idx="13">
                  <c:v>19</c:v>
                </c:pt>
                <c:pt idx="14">
                  <c:v>19</c:v>
                </c:pt>
                <c:pt idx="15">
                  <c:v>19</c:v>
                </c:pt>
                <c:pt idx="16">
                  <c:v>19</c:v>
                </c:pt>
                <c:pt idx="17">
                  <c:v>19</c:v>
                </c:pt>
                <c:pt idx="18">
                  <c:v>19</c:v>
                </c:pt>
                <c:pt idx="19">
                  <c:v>19</c:v>
                </c:pt>
                <c:pt idx="20">
                  <c:v>19</c:v>
                </c:pt>
                <c:pt idx="21">
                  <c:v>19</c:v>
                </c:pt>
                <c:pt idx="22">
                  <c:v>19</c:v>
                </c:pt>
                <c:pt idx="23">
                  <c:v>19</c:v>
                </c:pt>
                <c:pt idx="24">
                  <c:v>19</c:v>
                </c:pt>
                <c:pt idx="25">
                  <c:v>19</c:v>
                </c:pt>
                <c:pt idx="26">
                  <c:v>19</c:v>
                </c:pt>
                <c:pt idx="27">
                  <c:v>19</c:v>
                </c:pt>
                <c:pt idx="28">
                  <c:v>19</c:v>
                </c:pt>
                <c:pt idx="29">
                  <c:v>19</c:v>
                </c:pt>
                <c:pt idx="30">
                  <c:v>19</c:v>
                </c:pt>
                <c:pt idx="31">
                  <c:v>19</c:v>
                </c:pt>
                <c:pt idx="32">
                  <c:v>19</c:v>
                </c:pt>
                <c:pt idx="33">
                  <c:v>19</c:v>
                </c:pt>
                <c:pt idx="34">
                  <c:v>19</c:v>
                </c:pt>
                <c:pt idx="35">
                  <c:v>19</c:v>
                </c:pt>
                <c:pt idx="36">
                  <c:v>19</c:v>
                </c:pt>
                <c:pt idx="37">
                  <c:v>19</c:v>
                </c:pt>
                <c:pt idx="38">
                  <c:v>19</c:v>
                </c:pt>
                <c:pt idx="39">
                  <c:v>19</c:v>
                </c:pt>
                <c:pt idx="40">
                  <c:v>19</c:v>
                </c:pt>
                <c:pt idx="41">
                  <c:v>19</c:v>
                </c:pt>
                <c:pt idx="42">
                  <c:v>19</c:v>
                </c:pt>
                <c:pt idx="43">
                  <c:v>19</c:v>
                </c:pt>
                <c:pt idx="44">
                  <c:v>19</c:v>
                </c:pt>
                <c:pt idx="45">
                  <c:v>19</c:v>
                </c:pt>
                <c:pt idx="46">
                  <c:v>19</c:v>
                </c:pt>
                <c:pt idx="47">
                  <c:v>19</c:v>
                </c:pt>
                <c:pt idx="48">
                  <c:v>19</c:v>
                </c:pt>
                <c:pt idx="49">
                  <c:v>19</c:v>
                </c:pt>
                <c:pt idx="50">
                  <c:v>19</c:v>
                </c:pt>
                <c:pt idx="51">
                  <c:v>19</c:v>
                </c:pt>
                <c:pt idx="52">
                  <c:v>19</c:v>
                </c:pt>
                <c:pt idx="53">
                  <c:v>19</c:v>
                </c:pt>
                <c:pt idx="54">
                  <c:v>19</c:v>
                </c:pt>
                <c:pt idx="55">
                  <c:v>19</c:v>
                </c:pt>
                <c:pt idx="56">
                  <c:v>19</c:v>
                </c:pt>
                <c:pt idx="57">
                  <c:v>19</c:v>
                </c:pt>
                <c:pt idx="58">
                  <c:v>19</c:v>
                </c:pt>
                <c:pt idx="59">
                  <c:v>19</c:v>
                </c:pt>
                <c:pt idx="60">
                  <c:v>19</c:v>
                </c:pt>
                <c:pt idx="61">
                  <c:v>19</c:v>
                </c:pt>
                <c:pt idx="62">
                  <c:v>19</c:v>
                </c:pt>
                <c:pt idx="63">
                  <c:v>19</c:v>
                </c:pt>
                <c:pt idx="64">
                  <c:v>18</c:v>
                </c:pt>
                <c:pt idx="65">
                  <c:v>17</c:v>
                </c:pt>
                <c:pt idx="66">
                  <c:v>17</c:v>
                </c:pt>
                <c:pt idx="67">
                  <c:v>17</c:v>
                </c:pt>
                <c:pt idx="68">
                  <c:v>16</c:v>
                </c:pt>
                <c:pt idx="69">
                  <c:v>16</c:v>
                </c:pt>
                <c:pt idx="70">
                  <c:v>16</c:v>
                </c:pt>
                <c:pt idx="71">
                  <c:v>16</c:v>
                </c:pt>
                <c:pt idx="72">
                  <c:v>15</c:v>
                </c:pt>
                <c:pt idx="73">
                  <c:v>15</c:v>
                </c:pt>
                <c:pt idx="74">
                  <c:v>15</c:v>
                </c:pt>
                <c:pt idx="75">
                  <c:v>15</c:v>
                </c:pt>
                <c:pt idx="76">
                  <c:v>15</c:v>
                </c:pt>
                <c:pt idx="77">
                  <c:v>15</c:v>
                </c:pt>
                <c:pt idx="78">
                  <c:v>15</c:v>
                </c:pt>
                <c:pt idx="79">
                  <c:v>15</c:v>
                </c:pt>
                <c:pt idx="80">
                  <c:v>14</c:v>
                </c:pt>
                <c:pt idx="81">
                  <c:v>14</c:v>
                </c:pt>
                <c:pt idx="82">
                  <c:v>14</c:v>
                </c:pt>
                <c:pt idx="83">
                  <c:v>15</c:v>
                </c:pt>
                <c:pt idx="84">
                  <c:v>15</c:v>
                </c:pt>
                <c:pt idx="85">
                  <c:v>15</c:v>
                </c:pt>
                <c:pt idx="86">
                  <c:v>15</c:v>
                </c:pt>
                <c:pt idx="87">
                  <c:v>15</c:v>
                </c:pt>
                <c:pt idx="88">
                  <c:v>15</c:v>
                </c:pt>
                <c:pt idx="89">
                  <c:v>15</c:v>
                </c:pt>
                <c:pt idx="90">
                  <c:v>15</c:v>
                </c:pt>
                <c:pt idx="91">
                  <c:v>14</c:v>
                </c:pt>
                <c:pt idx="92">
                  <c:v>15</c:v>
                </c:pt>
                <c:pt idx="93">
                  <c:v>15</c:v>
                </c:pt>
                <c:pt idx="94">
                  <c:v>15</c:v>
                </c:pt>
                <c:pt idx="95">
                  <c:v>15</c:v>
                </c:pt>
                <c:pt idx="96">
                  <c:v>15</c:v>
                </c:pt>
                <c:pt idx="97">
                  <c:v>15</c:v>
                </c:pt>
                <c:pt idx="98">
                  <c:v>15</c:v>
                </c:pt>
                <c:pt idx="99">
                  <c:v>15</c:v>
                </c:pt>
                <c:pt idx="100">
                  <c:v>15</c:v>
                </c:pt>
                <c:pt idx="101">
                  <c:v>15</c:v>
                </c:pt>
                <c:pt idx="102">
                  <c:v>15</c:v>
                </c:pt>
                <c:pt idx="103">
                  <c:v>15</c:v>
                </c:pt>
                <c:pt idx="104">
                  <c:v>15</c:v>
                </c:pt>
                <c:pt idx="105">
                  <c:v>15</c:v>
                </c:pt>
                <c:pt idx="106">
                  <c:v>15</c:v>
                </c:pt>
                <c:pt idx="107">
                  <c:v>15</c:v>
                </c:pt>
                <c:pt idx="108">
                  <c:v>15</c:v>
                </c:pt>
                <c:pt idx="109">
                  <c:v>15</c:v>
                </c:pt>
                <c:pt idx="110">
                  <c:v>15</c:v>
                </c:pt>
                <c:pt idx="111">
                  <c:v>15</c:v>
                </c:pt>
                <c:pt idx="112">
                  <c:v>15</c:v>
                </c:pt>
                <c:pt idx="113">
                  <c:v>15</c:v>
                </c:pt>
                <c:pt idx="114">
                  <c:v>15</c:v>
                </c:pt>
                <c:pt idx="115">
                  <c:v>15</c:v>
                </c:pt>
                <c:pt idx="116">
                  <c:v>15</c:v>
                </c:pt>
                <c:pt idx="117">
                  <c:v>16</c:v>
                </c:pt>
                <c:pt idx="118">
                  <c:v>16</c:v>
                </c:pt>
                <c:pt idx="119">
                  <c:v>16</c:v>
                </c:pt>
                <c:pt idx="120">
                  <c:v>17</c:v>
                </c:pt>
                <c:pt idx="121">
                  <c:v>17</c:v>
                </c:pt>
                <c:pt idx="122">
                  <c:v>17</c:v>
                </c:pt>
                <c:pt idx="123">
                  <c:v>17</c:v>
                </c:pt>
                <c:pt idx="124">
                  <c:v>17</c:v>
                </c:pt>
                <c:pt idx="125">
                  <c:v>17</c:v>
                </c:pt>
                <c:pt idx="126">
                  <c:v>17</c:v>
                </c:pt>
                <c:pt idx="127">
                  <c:v>17</c:v>
                </c:pt>
                <c:pt idx="128">
                  <c:v>17</c:v>
                </c:pt>
                <c:pt idx="129">
                  <c:v>17</c:v>
                </c:pt>
                <c:pt idx="130">
                  <c:v>17</c:v>
                </c:pt>
                <c:pt idx="131">
                  <c:v>17</c:v>
                </c:pt>
                <c:pt idx="132">
                  <c:v>18</c:v>
                </c:pt>
                <c:pt idx="133">
                  <c:v>18</c:v>
                </c:pt>
                <c:pt idx="134">
                  <c:v>18</c:v>
                </c:pt>
                <c:pt idx="135">
                  <c:v>18</c:v>
                </c:pt>
                <c:pt idx="136">
                  <c:v>18</c:v>
                </c:pt>
                <c:pt idx="137">
                  <c:v>18</c:v>
                </c:pt>
                <c:pt idx="138">
                  <c:v>18</c:v>
                </c:pt>
                <c:pt idx="139">
                  <c:v>18</c:v>
                </c:pt>
                <c:pt idx="140">
                  <c:v>18</c:v>
                </c:pt>
                <c:pt idx="141">
                  <c:v>18</c:v>
                </c:pt>
                <c:pt idx="142">
                  <c:v>18</c:v>
                </c:pt>
                <c:pt idx="143">
                  <c:v>18</c:v>
                </c:pt>
                <c:pt idx="144">
                  <c:v>18</c:v>
                </c:pt>
                <c:pt idx="145">
                  <c:v>18</c:v>
                </c:pt>
                <c:pt idx="146">
                  <c:v>18</c:v>
                </c:pt>
                <c:pt idx="147">
                  <c:v>18</c:v>
                </c:pt>
                <c:pt idx="148">
                  <c:v>18</c:v>
                </c:pt>
                <c:pt idx="149">
                  <c:v>18</c:v>
                </c:pt>
                <c:pt idx="150">
                  <c:v>18</c:v>
                </c:pt>
                <c:pt idx="151">
                  <c:v>18</c:v>
                </c:pt>
                <c:pt idx="152">
                  <c:v>18</c:v>
                </c:pt>
                <c:pt idx="153">
                  <c:v>18</c:v>
                </c:pt>
                <c:pt idx="154">
                  <c:v>18</c:v>
                </c:pt>
                <c:pt idx="155">
                  <c:v>18</c:v>
                </c:pt>
                <c:pt idx="156">
                  <c:v>18</c:v>
                </c:pt>
                <c:pt idx="157">
                  <c:v>18</c:v>
                </c:pt>
                <c:pt idx="158">
                  <c:v>18</c:v>
                </c:pt>
                <c:pt idx="159">
                  <c:v>18</c:v>
                </c:pt>
                <c:pt idx="160">
                  <c:v>18</c:v>
                </c:pt>
                <c:pt idx="161">
                  <c:v>18</c:v>
                </c:pt>
                <c:pt idx="162">
                  <c:v>18</c:v>
                </c:pt>
                <c:pt idx="163">
                  <c:v>18</c:v>
                </c:pt>
                <c:pt idx="164">
                  <c:v>18</c:v>
                </c:pt>
                <c:pt idx="165">
                  <c:v>18</c:v>
                </c:pt>
                <c:pt idx="166">
                  <c:v>18</c:v>
                </c:pt>
                <c:pt idx="167">
                  <c:v>18</c:v>
                </c:pt>
                <c:pt idx="168">
                  <c:v>18</c:v>
                </c:pt>
                <c:pt idx="169">
                  <c:v>18</c:v>
                </c:pt>
                <c:pt idx="170">
                  <c:v>18</c:v>
                </c:pt>
                <c:pt idx="171">
                  <c:v>18</c:v>
                </c:pt>
                <c:pt idx="172">
                  <c:v>18</c:v>
                </c:pt>
                <c:pt idx="173">
                  <c:v>18</c:v>
                </c:pt>
                <c:pt idx="174">
                  <c:v>18</c:v>
                </c:pt>
                <c:pt idx="175">
                  <c:v>18</c:v>
                </c:pt>
                <c:pt idx="176">
                  <c:v>18</c:v>
                </c:pt>
                <c:pt idx="177">
                  <c:v>18</c:v>
                </c:pt>
                <c:pt idx="178">
                  <c:v>18</c:v>
                </c:pt>
                <c:pt idx="179">
                  <c:v>18</c:v>
                </c:pt>
                <c:pt idx="180">
                  <c:v>18</c:v>
                </c:pt>
                <c:pt idx="181">
                  <c:v>18</c:v>
                </c:pt>
                <c:pt idx="182">
                  <c:v>18</c:v>
                </c:pt>
                <c:pt idx="183">
                  <c:v>18</c:v>
                </c:pt>
                <c:pt idx="184">
                  <c:v>18</c:v>
                </c:pt>
                <c:pt idx="185">
                  <c:v>18</c:v>
                </c:pt>
                <c:pt idx="186">
                  <c:v>18</c:v>
                </c:pt>
                <c:pt idx="187">
                  <c:v>18</c:v>
                </c:pt>
                <c:pt idx="188">
                  <c:v>18</c:v>
                </c:pt>
                <c:pt idx="189">
                  <c:v>18</c:v>
                </c:pt>
                <c:pt idx="190">
                  <c:v>18</c:v>
                </c:pt>
                <c:pt idx="191">
                  <c:v>18</c:v>
                </c:pt>
                <c:pt idx="192">
                  <c:v>18</c:v>
                </c:pt>
                <c:pt idx="193">
                  <c:v>18</c:v>
                </c:pt>
                <c:pt idx="194">
                  <c:v>18</c:v>
                </c:pt>
                <c:pt idx="195">
                  <c:v>19</c:v>
                </c:pt>
                <c:pt idx="196">
                  <c:v>19</c:v>
                </c:pt>
                <c:pt idx="197">
                  <c:v>19</c:v>
                </c:pt>
                <c:pt idx="198">
                  <c:v>19</c:v>
                </c:pt>
                <c:pt idx="199">
                  <c:v>19</c:v>
                </c:pt>
                <c:pt idx="200">
                  <c:v>19</c:v>
                </c:pt>
                <c:pt idx="201">
                  <c:v>19</c:v>
                </c:pt>
                <c:pt idx="202">
                  <c:v>19</c:v>
                </c:pt>
                <c:pt idx="203">
                  <c:v>19</c:v>
                </c:pt>
                <c:pt idx="204">
                  <c:v>18</c:v>
                </c:pt>
                <c:pt idx="205">
                  <c:v>19</c:v>
                </c:pt>
                <c:pt idx="206">
                  <c:v>18</c:v>
                </c:pt>
                <c:pt idx="207">
                  <c:v>18</c:v>
                </c:pt>
                <c:pt idx="208">
                  <c:v>18</c:v>
                </c:pt>
                <c:pt idx="209">
                  <c:v>18</c:v>
                </c:pt>
                <c:pt idx="210">
                  <c:v>18</c:v>
                </c:pt>
                <c:pt idx="211">
                  <c:v>18</c:v>
                </c:pt>
                <c:pt idx="212">
                  <c:v>18</c:v>
                </c:pt>
                <c:pt idx="213">
                  <c:v>18</c:v>
                </c:pt>
              </c:numCache>
            </c:numRef>
          </c:val>
          <c:smooth val="0"/>
          <c:extLst>
            <c:ext xmlns:c16="http://schemas.microsoft.com/office/drawing/2014/chart" uri="{C3380CC4-5D6E-409C-BE32-E72D297353CC}">
              <c16:uniqueId val="{00000000-6436-4E6A-8C7B-1F98EB126831}"/>
            </c:ext>
          </c:extLst>
        </c:ser>
        <c:dLbls>
          <c:showLegendKey val="0"/>
          <c:showVal val="0"/>
          <c:showCatName val="0"/>
          <c:showSerName val="0"/>
          <c:showPercent val="0"/>
          <c:showBubbleSize val="0"/>
        </c:dLbls>
        <c:smooth val="0"/>
        <c:axId val="1382940320"/>
        <c:axId val="1382940736"/>
      </c:lineChart>
      <c:catAx>
        <c:axId val="1382940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Correspondeerend</a:t>
                </a:r>
                <a:r>
                  <a:rPr lang="en-GB" baseline="0"/>
                  <a:t>e #</a:t>
                </a:r>
                <a:endParaRPr lang="en-GB"/>
              </a:p>
            </c:rich>
          </c:tx>
          <c:layout>
            <c:manualLayout>
              <c:xMode val="edge"/>
              <c:yMode val="edge"/>
              <c:x val="0.41324868766404199"/>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940736"/>
        <c:crosses val="autoZero"/>
        <c:auto val="1"/>
        <c:lblAlgn val="ctr"/>
        <c:lblOffset val="100"/>
        <c:noMultiLvlLbl val="0"/>
      </c:catAx>
      <c:valAx>
        <c:axId val="1382940736"/>
        <c:scaling>
          <c:orientation val="minMax"/>
          <c:min val="1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Terperatuur °C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940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Luchtvochtigheid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Sheet1!$L$1:$L$214</c:f>
              <c:numCache>
                <c:formatCode>General</c:formatCode>
                <c:ptCount val="214"/>
                <c:pt idx="0">
                  <c:v>47</c:v>
                </c:pt>
                <c:pt idx="1">
                  <c:v>47</c:v>
                </c:pt>
                <c:pt idx="2">
                  <c:v>47</c:v>
                </c:pt>
                <c:pt idx="3">
                  <c:v>47</c:v>
                </c:pt>
                <c:pt idx="4">
                  <c:v>47</c:v>
                </c:pt>
                <c:pt idx="5">
                  <c:v>47</c:v>
                </c:pt>
                <c:pt idx="6">
                  <c:v>47</c:v>
                </c:pt>
                <c:pt idx="7">
                  <c:v>47</c:v>
                </c:pt>
                <c:pt idx="8">
                  <c:v>47</c:v>
                </c:pt>
                <c:pt idx="9">
                  <c:v>47</c:v>
                </c:pt>
                <c:pt idx="10">
                  <c:v>47</c:v>
                </c:pt>
                <c:pt idx="11">
                  <c:v>47</c:v>
                </c:pt>
                <c:pt idx="12">
                  <c:v>47</c:v>
                </c:pt>
                <c:pt idx="13">
                  <c:v>48</c:v>
                </c:pt>
                <c:pt idx="14">
                  <c:v>48</c:v>
                </c:pt>
                <c:pt idx="15">
                  <c:v>48</c:v>
                </c:pt>
                <c:pt idx="16">
                  <c:v>48</c:v>
                </c:pt>
                <c:pt idx="17">
                  <c:v>48</c:v>
                </c:pt>
                <c:pt idx="18">
                  <c:v>48</c:v>
                </c:pt>
                <c:pt idx="19">
                  <c:v>48</c:v>
                </c:pt>
                <c:pt idx="20">
                  <c:v>48</c:v>
                </c:pt>
                <c:pt idx="21">
                  <c:v>48</c:v>
                </c:pt>
                <c:pt idx="22">
                  <c:v>48</c:v>
                </c:pt>
                <c:pt idx="23">
                  <c:v>48</c:v>
                </c:pt>
                <c:pt idx="24">
                  <c:v>48</c:v>
                </c:pt>
                <c:pt idx="25">
                  <c:v>48</c:v>
                </c:pt>
                <c:pt idx="26">
                  <c:v>48</c:v>
                </c:pt>
                <c:pt idx="27">
                  <c:v>48</c:v>
                </c:pt>
                <c:pt idx="28">
                  <c:v>48</c:v>
                </c:pt>
                <c:pt idx="29">
                  <c:v>48</c:v>
                </c:pt>
                <c:pt idx="30">
                  <c:v>48</c:v>
                </c:pt>
                <c:pt idx="31">
                  <c:v>48</c:v>
                </c:pt>
                <c:pt idx="32">
                  <c:v>49</c:v>
                </c:pt>
                <c:pt idx="33">
                  <c:v>49</c:v>
                </c:pt>
                <c:pt idx="34">
                  <c:v>49</c:v>
                </c:pt>
                <c:pt idx="35">
                  <c:v>49</c:v>
                </c:pt>
                <c:pt idx="36">
                  <c:v>49</c:v>
                </c:pt>
                <c:pt idx="37">
                  <c:v>49</c:v>
                </c:pt>
                <c:pt idx="38">
                  <c:v>49</c:v>
                </c:pt>
                <c:pt idx="39">
                  <c:v>49</c:v>
                </c:pt>
                <c:pt idx="40">
                  <c:v>50</c:v>
                </c:pt>
                <c:pt idx="41">
                  <c:v>50</c:v>
                </c:pt>
                <c:pt idx="42">
                  <c:v>50</c:v>
                </c:pt>
                <c:pt idx="43">
                  <c:v>48</c:v>
                </c:pt>
                <c:pt idx="44">
                  <c:v>46</c:v>
                </c:pt>
                <c:pt idx="45">
                  <c:v>46</c:v>
                </c:pt>
                <c:pt idx="46">
                  <c:v>46</c:v>
                </c:pt>
                <c:pt idx="47">
                  <c:v>46</c:v>
                </c:pt>
                <c:pt idx="48">
                  <c:v>46</c:v>
                </c:pt>
                <c:pt idx="49">
                  <c:v>46</c:v>
                </c:pt>
                <c:pt idx="50">
                  <c:v>46</c:v>
                </c:pt>
                <c:pt idx="51">
                  <c:v>46</c:v>
                </c:pt>
                <c:pt idx="52">
                  <c:v>46</c:v>
                </c:pt>
                <c:pt idx="53">
                  <c:v>46</c:v>
                </c:pt>
                <c:pt idx="54">
                  <c:v>46</c:v>
                </c:pt>
                <c:pt idx="55">
                  <c:v>46</c:v>
                </c:pt>
                <c:pt idx="56">
                  <c:v>46</c:v>
                </c:pt>
                <c:pt idx="57">
                  <c:v>46</c:v>
                </c:pt>
                <c:pt idx="58">
                  <c:v>46</c:v>
                </c:pt>
                <c:pt idx="59">
                  <c:v>46</c:v>
                </c:pt>
                <c:pt idx="60">
                  <c:v>46</c:v>
                </c:pt>
                <c:pt idx="61">
                  <c:v>46</c:v>
                </c:pt>
                <c:pt idx="62">
                  <c:v>45</c:v>
                </c:pt>
                <c:pt idx="63">
                  <c:v>46</c:v>
                </c:pt>
                <c:pt idx="64">
                  <c:v>45</c:v>
                </c:pt>
                <c:pt idx="65">
                  <c:v>45</c:v>
                </c:pt>
                <c:pt idx="66">
                  <c:v>44</c:v>
                </c:pt>
                <c:pt idx="67">
                  <c:v>45</c:v>
                </c:pt>
                <c:pt idx="68">
                  <c:v>45</c:v>
                </c:pt>
                <c:pt idx="69">
                  <c:v>46</c:v>
                </c:pt>
                <c:pt idx="70">
                  <c:v>47</c:v>
                </c:pt>
                <c:pt idx="71">
                  <c:v>47</c:v>
                </c:pt>
                <c:pt idx="72">
                  <c:v>47</c:v>
                </c:pt>
                <c:pt idx="73">
                  <c:v>47</c:v>
                </c:pt>
                <c:pt idx="74">
                  <c:v>48</c:v>
                </c:pt>
                <c:pt idx="75">
                  <c:v>48</c:v>
                </c:pt>
                <c:pt idx="76">
                  <c:v>49</c:v>
                </c:pt>
                <c:pt idx="77">
                  <c:v>49</c:v>
                </c:pt>
                <c:pt idx="78">
                  <c:v>49</c:v>
                </c:pt>
                <c:pt idx="79">
                  <c:v>50</c:v>
                </c:pt>
                <c:pt idx="80">
                  <c:v>50</c:v>
                </c:pt>
                <c:pt idx="81">
                  <c:v>51</c:v>
                </c:pt>
                <c:pt idx="82">
                  <c:v>51</c:v>
                </c:pt>
                <c:pt idx="83">
                  <c:v>50</c:v>
                </c:pt>
                <c:pt idx="84">
                  <c:v>50</c:v>
                </c:pt>
                <c:pt idx="85">
                  <c:v>50</c:v>
                </c:pt>
                <c:pt idx="86">
                  <c:v>50</c:v>
                </c:pt>
                <c:pt idx="87">
                  <c:v>50</c:v>
                </c:pt>
                <c:pt idx="88">
                  <c:v>50</c:v>
                </c:pt>
                <c:pt idx="89">
                  <c:v>50</c:v>
                </c:pt>
                <c:pt idx="90">
                  <c:v>49</c:v>
                </c:pt>
                <c:pt idx="91">
                  <c:v>51</c:v>
                </c:pt>
                <c:pt idx="92">
                  <c:v>50</c:v>
                </c:pt>
                <c:pt idx="93">
                  <c:v>50</c:v>
                </c:pt>
                <c:pt idx="94">
                  <c:v>49</c:v>
                </c:pt>
                <c:pt idx="95">
                  <c:v>48</c:v>
                </c:pt>
                <c:pt idx="96">
                  <c:v>48</c:v>
                </c:pt>
                <c:pt idx="97">
                  <c:v>48</c:v>
                </c:pt>
                <c:pt idx="98">
                  <c:v>48</c:v>
                </c:pt>
                <c:pt idx="99">
                  <c:v>48</c:v>
                </c:pt>
                <c:pt idx="100">
                  <c:v>47</c:v>
                </c:pt>
                <c:pt idx="101">
                  <c:v>48</c:v>
                </c:pt>
                <c:pt idx="102">
                  <c:v>48</c:v>
                </c:pt>
                <c:pt idx="103">
                  <c:v>48</c:v>
                </c:pt>
                <c:pt idx="104">
                  <c:v>48</c:v>
                </c:pt>
                <c:pt idx="105">
                  <c:v>48</c:v>
                </c:pt>
                <c:pt idx="106">
                  <c:v>48</c:v>
                </c:pt>
                <c:pt idx="107">
                  <c:v>48</c:v>
                </c:pt>
                <c:pt idx="108">
                  <c:v>48</c:v>
                </c:pt>
                <c:pt idx="109">
                  <c:v>48</c:v>
                </c:pt>
                <c:pt idx="110">
                  <c:v>48</c:v>
                </c:pt>
                <c:pt idx="111">
                  <c:v>48</c:v>
                </c:pt>
                <c:pt idx="112">
                  <c:v>48</c:v>
                </c:pt>
                <c:pt idx="113">
                  <c:v>48</c:v>
                </c:pt>
                <c:pt idx="114">
                  <c:v>49</c:v>
                </c:pt>
                <c:pt idx="115">
                  <c:v>49</c:v>
                </c:pt>
                <c:pt idx="116">
                  <c:v>50</c:v>
                </c:pt>
                <c:pt idx="117">
                  <c:v>49</c:v>
                </c:pt>
                <c:pt idx="118">
                  <c:v>48</c:v>
                </c:pt>
                <c:pt idx="119">
                  <c:v>48</c:v>
                </c:pt>
                <c:pt idx="120">
                  <c:v>48</c:v>
                </c:pt>
                <c:pt idx="121">
                  <c:v>48</c:v>
                </c:pt>
                <c:pt idx="122">
                  <c:v>48</c:v>
                </c:pt>
                <c:pt idx="123">
                  <c:v>48</c:v>
                </c:pt>
                <c:pt idx="124">
                  <c:v>47</c:v>
                </c:pt>
                <c:pt idx="125">
                  <c:v>47</c:v>
                </c:pt>
                <c:pt idx="126">
                  <c:v>47</c:v>
                </c:pt>
                <c:pt idx="127">
                  <c:v>47</c:v>
                </c:pt>
                <c:pt idx="128">
                  <c:v>47</c:v>
                </c:pt>
                <c:pt idx="129">
                  <c:v>47</c:v>
                </c:pt>
                <c:pt idx="130">
                  <c:v>47</c:v>
                </c:pt>
                <c:pt idx="131">
                  <c:v>47</c:v>
                </c:pt>
                <c:pt idx="132">
                  <c:v>48</c:v>
                </c:pt>
                <c:pt idx="133">
                  <c:v>48</c:v>
                </c:pt>
                <c:pt idx="134">
                  <c:v>47</c:v>
                </c:pt>
                <c:pt idx="135">
                  <c:v>47</c:v>
                </c:pt>
                <c:pt idx="136">
                  <c:v>47</c:v>
                </c:pt>
                <c:pt idx="137">
                  <c:v>47</c:v>
                </c:pt>
                <c:pt idx="138">
                  <c:v>47</c:v>
                </c:pt>
                <c:pt idx="139">
                  <c:v>47</c:v>
                </c:pt>
                <c:pt idx="140">
                  <c:v>47</c:v>
                </c:pt>
                <c:pt idx="141">
                  <c:v>47</c:v>
                </c:pt>
                <c:pt idx="142">
                  <c:v>47</c:v>
                </c:pt>
                <c:pt idx="143">
                  <c:v>47</c:v>
                </c:pt>
                <c:pt idx="144">
                  <c:v>48</c:v>
                </c:pt>
                <c:pt idx="145">
                  <c:v>48</c:v>
                </c:pt>
                <c:pt idx="146">
                  <c:v>47</c:v>
                </c:pt>
                <c:pt idx="147">
                  <c:v>48</c:v>
                </c:pt>
                <c:pt idx="148">
                  <c:v>48</c:v>
                </c:pt>
                <c:pt idx="149">
                  <c:v>48</c:v>
                </c:pt>
                <c:pt idx="150">
                  <c:v>48</c:v>
                </c:pt>
                <c:pt idx="151">
                  <c:v>48</c:v>
                </c:pt>
                <c:pt idx="152">
                  <c:v>48</c:v>
                </c:pt>
                <c:pt idx="153">
                  <c:v>48</c:v>
                </c:pt>
                <c:pt idx="154">
                  <c:v>47</c:v>
                </c:pt>
                <c:pt idx="155">
                  <c:v>48</c:v>
                </c:pt>
                <c:pt idx="156">
                  <c:v>48</c:v>
                </c:pt>
                <c:pt idx="157">
                  <c:v>48</c:v>
                </c:pt>
                <c:pt idx="158">
                  <c:v>48</c:v>
                </c:pt>
                <c:pt idx="159">
                  <c:v>48</c:v>
                </c:pt>
                <c:pt idx="160">
                  <c:v>48</c:v>
                </c:pt>
                <c:pt idx="161">
                  <c:v>48</c:v>
                </c:pt>
                <c:pt idx="162">
                  <c:v>48</c:v>
                </c:pt>
                <c:pt idx="163">
                  <c:v>48</c:v>
                </c:pt>
                <c:pt idx="164">
                  <c:v>48</c:v>
                </c:pt>
                <c:pt idx="165">
                  <c:v>48</c:v>
                </c:pt>
                <c:pt idx="166">
                  <c:v>48</c:v>
                </c:pt>
                <c:pt idx="167">
                  <c:v>47</c:v>
                </c:pt>
                <c:pt idx="168">
                  <c:v>47</c:v>
                </c:pt>
                <c:pt idx="169">
                  <c:v>47</c:v>
                </c:pt>
                <c:pt idx="170">
                  <c:v>47</c:v>
                </c:pt>
                <c:pt idx="171">
                  <c:v>47</c:v>
                </c:pt>
                <c:pt idx="172">
                  <c:v>48</c:v>
                </c:pt>
                <c:pt idx="173">
                  <c:v>47</c:v>
                </c:pt>
                <c:pt idx="174">
                  <c:v>47</c:v>
                </c:pt>
                <c:pt idx="175">
                  <c:v>48</c:v>
                </c:pt>
                <c:pt idx="176">
                  <c:v>48</c:v>
                </c:pt>
                <c:pt idx="177">
                  <c:v>48</c:v>
                </c:pt>
                <c:pt idx="178">
                  <c:v>47</c:v>
                </c:pt>
                <c:pt idx="179">
                  <c:v>47</c:v>
                </c:pt>
                <c:pt idx="180">
                  <c:v>47</c:v>
                </c:pt>
                <c:pt idx="181">
                  <c:v>47</c:v>
                </c:pt>
                <c:pt idx="182">
                  <c:v>47</c:v>
                </c:pt>
                <c:pt idx="183">
                  <c:v>47</c:v>
                </c:pt>
                <c:pt idx="184">
                  <c:v>48</c:v>
                </c:pt>
                <c:pt idx="185">
                  <c:v>47</c:v>
                </c:pt>
                <c:pt idx="186">
                  <c:v>47</c:v>
                </c:pt>
                <c:pt idx="187">
                  <c:v>49</c:v>
                </c:pt>
                <c:pt idx="188">
                  <c:v>47</c:v>
                </c:pt>
                <c:pt idx="189">
                  <c:v>48</c:v>
                </c:pt>
                <c:pt idx="190">
                  <c:v>48</c:v>
                </c:pt>
                <c:pt idx="191">
                  <c:v>49</c:v>
                </c:pt>
                <c:pt idx="192">
                  <c:v>49</c:v>
                </c:pt>
                <c:pt idx="193">
                  <c:v>49</c:v>
                </c:pt>
                <c:pt idx="194">
                  <c:v>51</c:v>
                </c:pt>
                <c:pt idx="195">
                  <c:v>50</c:v>
                </c:pt>
                <c:pt idx="196">
                  <c:v>49</c:v>
                </c:pt>
                <c:pt idx="197">
                  <c:v>49</c:v>
                </c:pt>
                <c:pt idx="198">
                  <c:v>47</c:v>
                </c:pt>
                <c:pt idx="199">
                  <c:v>45</c:v>
                </c:pt>
                <c:pt idx="200">
                  <c:v>46</c:v>
                </c:pt>
                <c:pt idx="201">
                  <c:v>45</c:v>
                </c:pt>
                <c:pt idx="202">
                  <c:v>45</c:v>
                </c:pt>
                <c:pt idx="203">
                  <c:v>45</c:v>
                </c:pt>
                <c:pt idx="204">
                  <c:v>45</c:v>
                </c:pt>
                <c:pt idx="205">
                  <c:v>46</c:v>
                </c:pt>
                <c:pt idx="206">
                  <c:v>46</c:v>
                </c:pt>
                <c:pt idx="207">
                  <c:v>46</c:v>
                </c:pt>
                <c:pt idx="208">
                  <c:v>46</c:v>
                </c:pt>
                <c:pt idx="209">
                  <c:v>46</c:v>
                </c:pt>
                <c:pt idx="210">
                  <c:v>46</c:v>
                </c:pt>
                <c:pt idx="211">
                  <c:v>46</c:v>
                </c:pt>
                <c:pt idx="212">
                  <c:v>46</c:v>
                </c:pt>
                <c:pt idx="213">
                  <c:v>46</c:v>
                </c:pt>
              </c:numCache>
            </c:numRef>
          </c:val>
          <c:smooth val="0"/>
          <c:extLst>
            <c:ext xmlns:c16="http://schemas.microsoft.com/office/drawing/2014/chart" uri="{C3380CC4-5D6E-409C-BE32-E72D297353CC}">
              <c16:uniqueId val="{00000000-DD47-407E-BE3D-2459F7B01AAF}"/>
            </c:ext>
          </c:extLst>
        </c:ser>
        <c:dLbls>
          <c:showLegendKey val="0"/>
          <c:showVal val="0"/>
          <c:showCatName val="0"/>
          <c:showSerName val="0"/>
          <c:showPercent val="0"/>
          <c:showBubbleSize val="0"/>
        </c:dLbls>
        <c:smooth val="0"/>
        <c:axId val="396273760"/>
        <c:axId val="396274592"/>
      </c:lineChart>
      <c:catAx>
        <c:axId val="396273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Correspondeerende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274592"/>
        <c:crosses val="autoZero"/>
        <c:auto val="1"/>
        <c:lblAlgn val="ctr"/>
        <c:lblOffset val="100"/>
        <c:noMultiLvlLbl val="0"/>
      </c:catAx>
      <c:valAx>
        <c:axId val="396274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Luchtvochtigheid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273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Lichtsterkte (Lux)</a:t>
            </a:r>
          </a:p>
        </c:rich>
      </c:tx>
      <c:layout>
        <c:manualLayout>
          <c:xMode val="edge"/>
          <c:yMode val="edge"/>
          <c:x val="0.35638888888888887"/>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Sheet1!$M$1:$M$214</c:f>
              <c:numCache>
                <c:formatCode>General</c:formatCode>
                <c:ptCount val="214"/>
                <c:pt idx="0">
                  <c:v>87</c:v>
                </c:pt>
                <c:pt idx="1">
                  <c:v>76</c:v>
                </c:pt>
                <c:pt idx="2">
                  <c:v>63</c:v>
                </c:pt>
                <c:pt idx="3">
                  <c:v>59</c:v>
                </c:pt>
                <c:pt idx="4">
                  <c:v>61</c:v>
                </c:pt>
                <c:pt idx="5">
                  <c:v>68</c:v>
                </c:pt>
                <c:pt idx="6">
                  <c:v>75</c:v>
                </c:pt>
                <c:pt idx="7">
                  <c:v>72</c:v>
                </c:pt>
                <c:pt idx="8">
                  <c:v>67</c:v>
                </c:pt>
                <c:pt idx="9">
                  <c:v>72</c:v>
                </c:pt>
                <c:pt idx="10">
                  <c:v>61</c:v>
                </c:pt>
                <c:pt idx="11">
                  <c:v>62</c:v>
                </c:pt>
                <c:pt idx="12">
                  <c:v>69</c:v>
                </c:pt>
                <c:pt idx="13">
                  <c:v>75</c:v>
                </c:pt>
                <c:pt idx="14">
                  <c:v>70</c:v>
                </c:pt>
                <c:pt idx="15">
                  <c:v>69</c:v>
                </c:pt>
                <c:pt idx="16">
                  <c:v>63</c:v>
                </c:pt>
                <c:pt idx="17">
                  <c:v>66</c:v>
                </c:pt>
                <c:pt idx="18">
                  <c:v>64</c:v>
                </c:pt>
                <c:pt idx="19">
                  <c:v>67</c:v>
                </c:pt>
                <c:pt idx="20">
                  <c:v>68</c:v>
                </c:pt>
                <c:pt idx="21">
                  <c:v>72</c:v>
                </c:pt>
                <c:pt idx="22">
                  <c:v>72</c:v>
                </c:pt>
                <c:pt idx="23">
                  <c:v>71</c:v>
                </c:pt>
                <c:pt idx="24">
                  <c:v>65</c:v>
                </c:pt>
                <c:pt idx="25">
                  <c:v>68</c:v>
                </c:pt>
                <c:pt idx="26">
                  <c:v>66</c:v>
                </c:pt>
                <c:pt idx="27">
                  <c:v>66</c:v>
                </c:pt>
                <c:pt idx="28">
                  <c:v>68</c:v>
                </c:pt>
                <c:pt idx="29">
                  <c:v>70</c:v>
                </c:pt>
                <c:pt idx="30">
                  <c:v>68</c:v>
                </c:pt>
                <c:pt idx="31">
                  <c:v>69</c:v>
                </c:pt>
                <c:pt idx="32">
                  <c:v>69</c:v>
                </c:pt>
                <c:pt idx="33">
                  <c:v>69</c:v>
                </c:pt>
                <c:pt idx="34">
                  <c:v>76</c:v>
                </c:pt>
                <c:pt idx="35">
                  <c:v>73</c:v>
                </c:pt>
                <c:pt idx="36">
                  <c:v>70</c:v>
                </c:pt>
                <c:pt idx="37">
                  <c:v>74</c:v>
                </c:pt>
                <c:pt idx="38">
                  <c:v>74</c:v>
                </c:pt>
                <c:pt idx="39">
                  <c:v>76</c:v>
                </c:pt>
                <c:pt idx="40">
                  <c:v>77</c:v>
                </c:pt>
                <c:pt idx="41">
                  <c:v>70</c:v>
                </c:pt>
                <c:pt idx="42">
                  <c:v>74</c:v>
                </c:pt>
                <c:pt idx="43">
                  <c:v>70</c:v>
                </c:pt>
                <c:pt idx="44">
                  <c:v>73</c:v>
                </c:pt>
                <c:pt idx="45">
                  <c:v>70</c:v>
                </c:pt>
                <c:pt idx="46">
                  <c:v>71</c:v>
                </c:pt>
                <c:pt idx="47">
                  <c:v>73</c:v>
                </c:pt>
                <c:pt idx="48">
                  <c:v>68</c:v>
                </c:pt>
                <c:pt idx="49">
                  <c:v>68</c:v>
                </c:pt>
                <c:pt idx="50">
                  <c:v>71</c:v>
                </c:pt>
                <c:pt idx="51">
                  <c:v>77</c:v>
                </c:pt>
                <c:pt idx="52">
                  <c:v>72</c:v>
                </c:pt>
                <c:pt idx="53">
                  <c:v>68</c:v>
                </c:pt>
                <c:pt idx="54">
                  <c:v>77</c:v>
                </c:pt>
                <c:pt idx="55">
                  <c:v>68</c:v>
                </c:pt>
                <c:pt idx="56">
                  <c:v>71</c:v>
                </c:pt>
                <c:pt idx="57">
                  <c:v>74</c:v>
                </c:pt>
                <c:pt idx="58">
                  <c:v>77</c:v>
                </c:pt>
                <c:pt idx="59">
                  <c:v>77</c:v>
                </c:pt>
                <c:pt idx="60">
                  <c:v>70</c:v>
                </c:pt>
                <c:pt idx="61">
                  <c:v>77</c:v>
                </c:pt>
                <c:pt idx="62">
                  <c:v>77</c:v>
                </c:pt>
                <c:pt idx="63">
                  <c:v>74</c:v>
                </c:pt>
                <c:pt idx="64">
                  <c:v>71</c:v>
                </c:pt>
                <c:pt idx="65">
                  <c:v>71</c:v>
                </c:pt>
                <c:pt idx="66">
                  <c:v>72</c:v>
                </c:pt>
                <c:pt idx="67">
                  <c:v>75</c:v>
                </c:pt>
                <c:pt idx="68">
                  <c:v>77</c:v>
                </c:pt>
                <c:pt idx="69">
                  <c:v>74</c:v>
                </c:pt>
                <c:pt idx="70">
                  <c:v>76</c:v>
                </c:pt>
                <c:pt idx="71">
                  <c:v>70</c:v>
                </c:pt>
                <c:pt idx="72">
                  <c:v>77</c:v>
                </c:pt>
                <c:pt idx="73">
                  <c:v>71</c:v>
                </c:pt>
                <c:pt idx="74">
                  <c:v>77</c:v>
                </c:pt>
                <c:pt idx="75">
                  <c:v>71</c:v>
                </c:pt>
                <c:pt idx="76">
                  <c:v>75</c:v>
                </c:pt>
                <c:pt idx="77">
                  <c:v>71</c:v>
                </c:pt>
                <c:pt idx="78">
                  <c:v>74</c:v>
                </c:pt>
                <c:pt idx="79">
                  <c:v>70</c:v>
                </c:pt>
                <c:pt idx="80">
                  <c:v>69</c:v>
                </c:pt>
                <c:pt idx="81">
                  <c:v>73</c:v>
                </c:pt>
                <c:pt idx="82">
                  <c:v>77</c:v>
                </c:pt>
                <c:pt idx="83">
                  <c:v>73</c:v>
                </c:pt>
                <c:pt idx="84">
                  <c:v>71</c:v>
                </c:pt>
                <c:pt idx="85">
                  <c:v>69</c:v>
                </c:pt>
                <c:pt idx="86">
                  <c:v>66</c:v>
                </c:pt>
                <c:pt idx="87">
                  <c:v>65</c:v>
                </c:pt>
                <c:pt idx="88">
                  <c:v>62</c:v>
                </c:pt>
                <c:pt idx="89">
                  <c:v>60</c:v>
                </c:pt>
                <c:pt idx="90">
                  <c:v>58</c:v>
                </c:pt>
                <c:pt idx="91">
                  <c:v>55</c:v>
                </c:pt>
                <c:pt idx="92">
                  <c:v>54</c:v>
                </c:pt>
                <c:pt idx="93">
                  <c:v>49</c:v>
                </c:pt>
                <c:pt idx="94">
                  <c:v>45</c:v>
                </c:pt>
                <c:pt idx="95">
                  <c:v>237</c:v>
                </c:pt>
                <c:pt idx="96">
                  <c:v>230</c:v>
                </c:pt>
                <c:pt idx="97">
                  <c:v>239</c:v>
                </c:pt>
                <c:pt idx="98">
                  <c:v>232</c:v>
                </c:pt>
                <c:pt idx="99">
                  <c:v>238</c:v>
                </c:pt>
                <c:pt idx="100">
                  <c:v>238</c:v>
                </c:pt>
                <c:pt idx="101">
                  <c:v>233</c:v>
                </c:pt>
                <c:pt idx="102">
                  <c:v>239</c:v>
                </c:pt>
                <c:pt idx="103">
                  <c:v>236</c:v>
                </c:pt>
                <c:pt idx="104">
                  <c:v>230</c:v>
                </c:pt>
                <c:pt idx="105">
                  <c:v>233</c:v>
                </c:pt>
                <c:pt idx="106">
                  <c:v>238</c:v>
                </c:pt>
                <c:pt idx="107">
                  <c:v>232</c:v>
                </c:pt>
                <c:pt idx="108">
                  <c:v>235</c:v>
                </c:pt>
                <c:pt idx="109">
                  <c:v>239</c:v>
                </c:pt>
                <c:pt idx="110">
                  <c:v>239</c:v>
                </c:pt>
                <c:pt idx="111">
                  <c:v>238</c:v>
                </c:pt>
                <c:pt idx="112">
                  <c:v>232</c:v>
                </c:pt>
                <c:pt idx="113">
                  <c:v>235</c:v>
                </c:pt>
                <c:pt idx="114">
                  <c:v>238</c:v>
                </c:pt>
                <c:pt idx="115">
                  <c:v>237</c:v>
                </c:pt>
                <c:pt idx="116">
                  <c:v>237</c:v>
                </c:pt>
                <c:pt idx="117">
                  <c:v>233</c:v>
                </c:pt>
                <c:pt idx="118">
                  <c:v>232</c:v>
                </c:pt>
                <c:pt idx="119">
                  <c:v>234</c:v>
                </c:pt>
                <c:pt idx="120">
                  <c:v>236</c:v>
                </c:pt>
                <c:pt idx="121">
                  <c:v>240</c:v>
                </c:pt>
                <c:pt idx="122">
                  <c:v>239</c:v>
                </c:pt>
                <c:pt idx="123">
                  <c:v>232</c:v>
                </c:pt>
                <c:pt idx="124">
                  <c:v>234</c:v>
                </c:pt>
                <c:pt idx="125">
                  <c:v>240</c:v>
                </c:pt>
                <c:pt idx="126">
                  <c:v>239</c:v>
                </c:pt>
                <c:pt idx="127">
                  <c:v>231</c:v>
                </c:pt>
                <c:pt idx="128">
                  <c:v>237</c:v>
                </c:pt>
                <c:pt idx="129">
                  <c:v>235</c:v>
                </c:pt>
                <c:pt idx="130">
                  <c:v>234</c:v>
                </c:pt>
                <c:pt idx="131">
                  <c:v>231</c:v>
                </c:pt>
                <c:pt idx="132">
                  <c:v>239</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233</c:v>
                </c:pt>
                <c:pt idx="184">
                  <c:v>234</c:v>
                </c:pt>
                <c:pt idx="185">
                  <c:v>230</c:v>
                </c:pt>
                <c:pt idx="186">
                  <c:v>237</c:v>
                </c:pt>
                <c:pt idx="187">
                  <c:v>231</c:v>
                </c:pt>
                <c:pt idx="188">
                  <c:v>236</c:v>
                </c:pt>
                <c:pt idx="189">
                  <c:v>231</c:v>
                </c:pt>
                <c:pt idx="190">
                  <c:v>237</c:v>
                </c:pt>
                <c:pt idx="191">
                  <c:v>239</c:v>
                </c:pt>
                <c:pt idx="192">
                  <c:v>240</c:v>
                </c:pt>
                <c:pt idx="193">
                  <c:v>231</c:v>
                </c:pt>
                <c:pt idx="194">
                  <c:v>235</c:v>
                </c:pt>
                <c:pt idx="195">
                  <c:v>235</c:v>
                </c:pt>
                <c:pt idx="196">
                  <c:v>232</c:v>
                </c:pt>
                <c:pt idx="197">
                  <c:v>233</c:v>
                </c:pt>
                <c:pt idx="198">
                  <c:v>236</c:v>
                </c:pt>
                <c:pt idx="199">
                  <c:v>235</c:v>
                </c:pt>
                <c:pt idx="200">
                  <c:v>232</c:v>
                </c:pt>
                <c:pt idx="201">
                  <c:v>232</c:v>
                </c:pt>
                <c:pt idx="202">
                  <c:v>235</c:v>
                </c:pt>
                <c:pt idx="203">
                  <c:v>239</c:v>
                </c:pt>
                <c:pt idx="204">
                  <c:v>239</c:v>
                </c:pt>
                <c:pt idx="205">
                  <c:v>236</c:v>
                </c:pt>
                <c:pt idx="206">
                  <c:v>234</c:v>
                </c:pt>
                <c:pt idx="207">
                  <c:v>232</c:v>
                </c:pt>
                <c:pt idx="208">
                  <c:v>237</c:v>
                </c:pt>
                <c:pt idx="209">
                  <c:v>237</c:v>
                </c:pt>
                <c:pt idx="210">
                  <c:v>233</c:v>
                </c:pt>
                <c:pt idx="211">
                  <c:v>235</c:v>
                </c:pt>
                <c:pt idx="212">
                  <c:v>235</c:v>
                </c:pt>
                <c:pt idx="213">
                  <c:v>239</c:v>
                </c:pt>
              </c:numCache>
            </c:numRef>
          </c:val>
          <c:smooth val="0"/>
          <c:extLst>
            <c:ext xmlns:c16="http://schemas.microsoft.com/office/drawing/2014/chart" uri="{C3380CC4-5D6E-409C-BE32-E72D297353CC}">
              <c16:uniqueId val="{00000000-397D-47CB-8B9C-646CCDC305A3}"/>
            </c:ext>
          </c:extLst>
        </c:ser>
        <c:dLbls>
          <c:showLegendKey val="0"/>
          <c:showVal val="0"/>
          <c:showCatName val="0"/>
          <c:showSerName val="0"/>
          <c:showPercent val="0"/>
          <c:showBubbleSize val="0"/>
        </c:dLbls>
        <c:smooth val="0"/>
        <c:axId val="291675231"/>
        <c:axId val="291675647"/>
      </c:lineChart>
      <c:catAx>
        <c:axId val="29167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Correspondeerende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675647"/>
        <c:crosses val="autoZero"/>
        <c:auto val="1"/>
        <c:lblAlgn val="ctr"/>
        <c:lblOffset val="100"/>
        <c:noMultiLvlLbl val="0"/>
      </c:catAx>
      <c:valAx>
        <c:axId val="291675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Lichtsterkte (Lux)</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675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sz="1400" b="0" i="0" u="none" strike="noStrike" baseline="0">
                <a:effectLst/>
              </a:rPr>
              <a:t>CO</a:t>
            </a:r>
            <a:r>
              <a:rPr lang="nl-BE" sz="1400" b="0" i="0" u="none" strike="noStrike" baseline="-25000">
                <a:effectLst/>
              </a:rPr>
              <a:t>2 </a:t>
            </a:r>
            <a:r>
              <a:rPr lang="nl-BE" sz="1400" b="0" i="0" u="none" strike="noStrike" baseline="0">
                <a:effectLst/>
              </a:rPr>
              <a:t>(ppm)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Sheet1!$N$1:$N$214</c:f>
              <c:numCache>
                <c:formatCode>General</c:formatCode>
                <c:ptCount val="214"/>
                <c:pt idx="0">
                  <c:v>0</c:v>
                </c:pt>
                <c:pt idx="1">
                  <c:v>481</c:v>
                </c:pt>
                <c:pt idx="2">
                  <c:v>524</c:v>
                </c:pt>
                <c:pt idx="3">
                  <c:v>519</c:v>
                </c:pt>
                <c:pt idx="4">
                  <c:v>514</c:v>
                </c:pt>
                <c:pt idx="5">
                  <c:v>529</c:v>
                </c:pt>
                <c:pt idx="6">
                  <c:v>549</c:v>
                </c:pt>
                <c:pt idx="7">
                  <c:v>542</c:v>
                </c:pt>
                <c:pt idx="8">
                  <c:v>672</c:v>
                </c:pt>
                <c:pt idx="9">
                  <c:v>715</c:v>
                </c:pt>
                <c:pt idx="10">
                  <c:v>744</c:v>
                </c:pt>
                <c:pt idx="11">
                  <c:v>787</c:v>
                </c:pt>
                <c:pt idx="12">
                  <c:v>848</c:v>
                </c:pt>
                <c:pt idx="13">
                  <c:v>895</c:v>
                </c:pt>
                <c:pt idx="14">
                  <c:v>915</c:v>
                </c:pt>
                <c:pt idx="15">
                  <c:v>872</c:v>
                </c:pt>
                <c:pt idx="16">
                  <c:v>942</c:v>
                </c:pt>
                <c:pt idx="17">
                  <c:v>1090</c:v>
                </c:pt>
                <c:pt idx="18">
                  <c:v>1153</c:v>
                </c:pt>
                <c:pt idx="19">
                  <c:v>1184</c:v>
                </c:pt>
                <c:pt idx="20">
                  <c:v>1204</c:v>
                </c:pt>
                <c:pt idx="21">
                  <c:v>1235</c:v>
                </c:pt>
                <c:pt idx="22">
                  <c:v>1295</c:v>
                </c:pt>
                <c:pt idx="23">
                  <c:v>1364</c:v>
                </c:pt>
                <c:pt idx="24">
                  <c:v>1393</c:v>
                </c:pt>
                <c:pt idx="25">
                  <c:v>1425</c:v>
                </c:pt>
                <c:pt idx="26">
                  <c:v>1474</c:v>
                </c:pt>
                <c:pt idx="27">
                  <c:v>1497</c:v>
                </c:pt>
                <c:pt idx="28">
                  <c:v>1509</c:v>
                </c:pt>
                <c:pt idx="29">
                  <c:v>1528</c:v>
                </c:pt>
                <c:pt idx="30">
                  <c:v>1530</c:v>
                </c:pt>
                <c:pt idx="31">
                  <c:v>1544</c:v>
                </c:pt>
                <c:pt idx="32">
                  <c:v>1563</c:v>
                </c:pt>
                <c:pt idx="33">
                  <c:v>1563</c:v>
                </c:pt>
                <c:pt idx="34">
                  <c:v>1579</c:v>
                </c:pt>
                <c:pt idx="35">
                  <c:v>1585</c:v>
                </c:pt>
                <c:pt idx="36">
                  <c:v>1601</c:v>
                </c:pt>
                <c:pt idx="37">
                  <c:v>1595</c:v>
                </c:pt>
                <c:pt idx="38">
                  <c:v>1598</c:v>
                </c:pt>
                <c:pt idx="39">
                  <c:v>1619</c:v>
                </c:pt>
                <c:pt idx="40">
                  <c:v>1623</c:v>
                </c:pt>
                <c:pt idx="41">
                  <c:v>1628</c:v>
                </c:pt>
                <c:pt idx="42">
                  <c:v>1637</c:v>
                </c:pt>
                <c:pt idx="43">
                  <c:v>1614</c:v>
                </c:pt>
                <c:pt idx="44">
                  <c:v>1652</c:v>
                </c:pt>
                <c:pt idx="45">
                  <c:v>1627</c:v>
                </c:pt>
                <c:pt idx="46">
                  <c:v>1627</c:v>
                </c:pt>
                <c:pt idx="47">
                  <c:v>1631</c:v>
                </c:pt>
                <c:pt idx="48">
                  <c:v>1635</c:v>
                </c:pt>
                <c:pt idx="49">
                  <c:v>1644</c:v>
                </c:pt>
                <c:pt idx="50">
                  <c:v>1641</c:v>
                </c:pt>
                <c:pt idx="51">
                  <c:v>1691</c:v>
                </c:pt>
                <c:pt idx="52">
                  <c:v>1689</c:v>
                </c:pt>
                <c:pt idx="53">
                  <c:v>1669</c:v>
                </c:pt>
                <c:pt idx="54">
                  <c:v>1674</c:v>
                </c:pt>
                <c:pt idx="55">
                  <c:v>1685</c:v>
                </c:pt>
                <c:pt idx="56">
                  <c:v>1677</c:v>
                </c:pt>
                <c:pt idx="57">
                  <c:v>1669</c:v>
                </c:pt>
                <c:pt idx="58">
                  <c:v>1680</c:v>
                </c:pt>
                <c:pt idx="59">
                  <c:v>1667</c:v>
                </c:pt>
                <c:pt idx="60">
                  <c:v>1677</c:v>
                </c:pt>
                <c:pt idx="61">
                  <c:v>1676</c:v>
                </c:pt>
                <c:pt idx="62">
                  <c:v>1699</c:v>
                </c:pt>
                <c:pt idx="63">
                  <c:v>1074</c:v>
                </c:pt>
                <c:pt idx="64">
                  <c:v>844</c:v>
                </c:pt>
                <c:pt idx="65">
                  <c:v>588</c:v>
                </c:pt>
                <c:pt idx="66">
                  <c:v>603</c:v>
                </c:pt>
                <c:pt idx="67">
                  <c:v>497</c:v>
                </c:pt>
                <c:pt idx="68">
                  <c:v>496</c:v>
                </c:pt>
                <c:pt idx="69">
                  <c:v>457</c:v>
                </c:pt>
                <c:pt idx="70">
                  <c:v>492</c:v>
                </c:pt>
                <c:pt idx="71">
                  <c:v>481</c:v>
                </c:pt>
                <c:pt idx="72">
                  <c:v>451</c:v>
                </c:pt>
                <c:pt idx="73">
                  <c:v>480</c:v>
                </c:pt>
                <c:pt idx="74">
                  <c:v>461</c:v>
                </c:pt>
                <c:pt idx="75">
                  <c:v>478</c:v>
                </c:pt>
                <c:pt idx="76">
                  <c:v>537</c:v>
                </c:pt>
                <c:pt idx="77">
                  <c:v>542</c:v>
                </c:pt>
                <c:pt idx="78">
                  <c:v>481</c:v>
                </c:pt>
                <c:pt idx="79">
                  <c:v>403</c:v>
                </c:pt>
                <c:pt idx="80">
                  <c:v>483</c:v>
                </c:pt>
                <c:pt idx="81">
                  <c:v>586</c:v>
                </c:pt>
                <c:pt idx="82">
                  <c:v>491</c:v>
                </c:pt>
                <c:pt idx="83">
                  <c:v>581</c:v>
                </c:pt>
                <c:pt idx="84">
                  <c:v>527</c:v>
                </c:pt>
                <c:pt idx="85">
                  <c:v>617</c:v>
                </c:pt>
                <c:pt idx="86">
                  <c:v>588</c:v>
                </c:pt>
                <c:pt idx="87">
                  <c:v>596</c:v>
                </c:pt>
                <c:pt idx="88">
                  <c:v>715</c:v>
                </c:pt>
                <c:pt idx="89">
                  <c:v>473</c:v>
                </c:pt>
                <c:pt idx="90">
                  <c:v>620</c:v>
                </c:pt>
                <c:pt idx="91">
                  <c:v>637</c:v>
                </c:pt>
                <c:pt idx="92">
                  <c:v>872</c:v>
                </c:pt>
                <c:pt idx="93">
                  <c:v>704</c:v>
                </c:pt>
                <c:pt idx="94">
                  <c:v>672</c:v>
                </c:pt>
                <c:pt idx="95">
                  <c:v>641</c:v>
                </c:pt>
                <c:pt idx="96">
                  <c:v>848</c:v>
                </c:pt>
                <c:pt idx="97">
                  <c:v>813</c:v>
                </c:pt>
                <c:pt idx="98">
                  <c:v>810</c:v>
                </c:pt>
                <c:pt idx="99">
                  <c:v>652</c:v>
                </c:pt>
                <c:pt idx="100">
                  <c:v>715</c:v>
                </c:pt>
                <c:pt idx="101">
                  <c:v>660</c:v>
                </c:pt>
                <c:pt idx="102">
                  <c:v>732</c:v>
                </c:pt>
                <c:pt idx="103">
                  <c:v>776</c:v>
                </c:pt>
                <c:pt idx="104">
                  <c:v>744</c:v>
                </c:pt>
                <c:pt idx="105">
                  <c:v>759</c:v>
                </c:pt>
                <c:pt idx="106">
                  <c:v>770</c:v>
                </c:pt>
                <c:pt idx="107">
                  <c:v>813</c:v>
                </c:pt>
                <c:pt idx="108">
                  <c:v>821</c:v>
                </c:pt>
                <c:pt idx="109">
                  <c:v>827</c:v>
                </c:pt>
                <c:pt idx="110">
                  <c:v>728</c:v>
                </c:pt>
                <c:pt idx="111">
                  <c:v>800</c:v>
                </c:pt>
                <c:pt idx="112">
                  <c:v>761</c:v>
                </c:pt>
                <c:pt idx="113">
                  <c:v>1004</c:v>
                </c:pt>
                <c:pt idx="114">
                  <c:v>902</c:v>
                </c:pt>
                <c:pt idx="115">
                  <c:v>1099</c:v>
                </c:pt>
                <c:pt idx="116">
                  <c:v>1174</c:v>
                </c:pt>
                <c:pt idx="117">
                  <c:v>1252</c:v>
                </c:pt>
                <c:pt idx="118">
                  <c:v>1321</c:v>
                </c:pt>
                <c:pt idx="119">
                  <c:v>1393</c:v>
                </c:pt>
                <c:pt idx="120">
                  <c:v>1458</c:v>
                </c:pt>
                <c:pt idx="121">
                  <c:v>1495</c:v>
                </c:pt>
                <c:pt idx="122">
                  <c:v>1504</c:v>
                </c:pt>
                <c:pt idx="123">
                  <c:v>1520</c:v>
                </c:pt>
                <c:pt idx="124">
                  <c:v>1536</c:v>
                </c:pt>
                <c:pt idx="125">
                  <c:v>1546</c:v>
                </c:pt>
                <c:pt idx="126">
                  <c:v>1555</c:v>
                </c:pt>
                <c:pt idx="127">
                  <c:v>1564</c:v>
                </c:pt>
                <c:pt idx="128">
                  <c:v>1582</c:v>
                </c:pt>
                <c:pt idx="129">
                  <c:v>1595</c:v>
                </c:pt>
                <c:pt idx="130">
                  <c:v>1595</c:v>
                </c:pt>
                <c:pt idx="131">
                  <c:v>1738</c:v>
                </c:pt>
                <c:pt idx="132">
                  <c:v>1636</c:v>
                </c:pt>
                <c:pt idx="133">
                  <c:v>1621</c:v>
                </c:pt>
                <c:pt idx="134">
                  <c:v>1640</c:v>
                </c:pt>
                <c:pt idx="135">
                  <c:v>1651</c:v>
                </c:pt>
                <c:pt idx="136">
                  <c:v>1663</c:v>
                </c:pt>
                <c:pt idx="137">
                  <c:v>1665</c:v>
                </c:pt>
                <c:pt idx="138">
                  <c:v>1664</c:v>
                </c:pt>
                <c:pt idx="139">
                  <c:v>1667</c:v>
                </c:pt>
                <c:pt idx="140">
                  <c:v>1664</c:v>
                </c:pt>
                <c:pt idx="141">
                  <c:v>1660</c:v>
                </c:pt>
                <c:pt idx="142">
                  <c:v>1669</c:v>
                </c:pt>
                <c:pt idx="143">
                  <c:v>1668</c:v>
                </c:pt>
                <c:pt idx="144">
                  <c:v>1674</c:v>
                </c:pt>
                <c:pt idx="145">
                  <c:v>1673</c:v>
                </c:pt>
                <c:pt idx="146">
                  <c:v>1671</c:v>
                </c:pt>
                <c:pt idx="147">
                  <c:v>1677</c:v>
                </c:pt>
                <c:pt idx="148">
                  <c:v>1677</c:v>
                </c:pt>
                <c:pt idx="149">
                  <c:v>1673</c:v>
                </c:pt>
                <c:pt idx="150">
                  <c:v>1678</c:v>
                </c:pt>
                <c:pt idx="151">
                  <c:v>1676</c:v>
                </c:pt>
                <c:pt idx="152">
                  <c:v>1676</c:v>
                </c:pt>
                <c:pt idx="153">
                  <c:v>1668</c:v>
                </c:pt>
                <c:pt idx="154">
                  <c:v>1681</c:v>
                </c:pt>
                <c:pt idx="155">
                  <c:v>1685</c:v>
                </c:pt>
                <c:pt idx="156">
                  <c:v>1685</c:v>
                </c:pt>
                <c:pt idx="157">
                  <c:v>1682</c:v>
                </c:pt>
                <c:pt idx="158">
                  <c:v>1686</c:v>
                </c:pt>
                <c:pt idx="159">
                  <c:v>1685</c:v>
                </c:pt>
                <c:pt idx="160">
                  <c:v>1660</c:v>
                </c:pt>
                <c:pt idx="161">
                  <c:v>1663</c:v>
                </c:pt>
                <c:pt idx="162">
                  <c:v>1669</c:v>
                </c:pt>
                <c:pt idx="163">
                  <c:v>1674</c:v>
                </c:pt>
                <c:pt idx="164">
                  <c:v>1674</c:v>
                </c:pt>
                <c:pt idx="165">
                  <c:v>1677</c:v>
                </c:pt>
                <c:pt idx="166">
                  <c:v>1671</c:v>
                </c:pt>
                <c:pt idx="167">
                  <c:v>1674</c:v>
                </c:pt>
                <c:pt idx="168">
                  <c:v>1682</c:v>
                </c:pt>
                <c:pt idx="169">
                  <c:v>1680</c:v>
                </c:pt>
                <c:pt idx="170">
                  <c:v>1680</c:v>
                </c:pt>
                <c:pt idx="171">
                  <c:v>1677</c:v>
                </c:pt>
                <c:pt idx="172">
                  <c:v>1677</c:v>
                </c:pt>
                <c:pt idx="173">
                  <c:v>1674</c:v>
                </c:pt>
                <c:pt idx="174">
                  <c:v>1680</c:v>
                </c:pt>
                <c:pt idx="175">
                  <c:v>1677</c:v>
                </c:pt>
                <c:pt idx="176">
                  <c:v>1683</c:v>
                </c:pt>
                <c:pt idx="177">
                  <c:v>1676</c:v>
                </c:pt>
                <c:pt idx="178">
                  <c:v>1668</c:v>
                </c:pt>
                <c:pt idx="179">
                  <c:v>1672</c:v>
                </c:pt>
                <c:pt idx="180">
                  <c:v>1678</c:v>
                </c:pt>
                <c:pt idx="181">
                  <c:v>1669</c:v>
                </c:pt>
                <c:pt idx="182">
                  <c:v>1677</c:v>
                </c:pt>
                <c:pt idx="183">
                  <c:v>1686</c:v>
                </c:pt>
                <c:pt idx="184">
                  <c:v>1715</c:v>
                </c:pt>
                <c:pt idx="185">
                  <c:v>1714</c:v>
                </c:pt>
                <c:pt idx="186">
                  <c:v>1741</c:v>
                </c:pt>
                <c:pt idx="187">
                  <c:v>1741</c:v>
                </c:pt>
                <c:pt idx="188">
                  <c:v>1754</c:v>
                </c:pt>
                <c:pt idx="189">
                  <c:v>1774</c:v>
                </c:pt>
                <c:pt idx="190">
                  <c:v>1860</c:v>
                </c:pt>
                <c:pt idx="191">
                  <c:v>1959</c:v>
                </c:pt>
                <c:pt idx="192">
                  <c:v>2156</c:v>
                </c:pt>
                <c:pt idx="193">
                  <c:v>2462</c:v>
                </c:pt>
                <c:pt idx="194">
                  <c:v>2715</c:v>
                </c:pt>
                <c:pt idx="195">
                  <c:v>2730</c:v>
                </c:pt>
                <c:pt idx="196">
                  <c:v>2679</c:v>
                </c:pt>
                <c:pt idx="197">
                  <c:v>2380</c:v>
                </c:pt>
                <c:pt idx="198">
                  <c:v>2351</c:v>
                </c:pt>
                <c:pt idx="199">
                  <c:v>2322</c:v>
                </c:pt>
                <c:pt idx="200">
                  <c:v>2320</c:v>
                </c:pt>
                <c:pt idx="201">
                  <c:v>2347</c:v>
                </c:pt>
                <c:pt idx="202">
                  <c:v>2357</c:v>
                </c:pt>
                <c:pt idx="203">
                  <c:v>2370</c:v>
                </c:pt>
                <c:pt idx="204">
                  <c:v>2382</c:v>
                </c:pt>
                <c:pt idx="205">
                  <c:v>2392</c:v>
                </c:pt>
                <c:pt idx="206">
                  <c:v>2406</c:v>
                </c:pt>
                <c:pt idx="207">
                  <c:v>2450</c:v>
                </c:pt>
                <c:pt idx="208">
                  <c:v>2447</c:v>
                </c:pt>
                <c:pt idx="209">
                  <c:v>2460</c:v>
                </c:pt>
                <c:pt idx="210">
                  <c:v>2459</c:v>
                </c:pt>
                <c:pt idx="211">
                  <c:v>2473</c:v>
                </c:pt>
                <c:pt idx="212">
                  <c:v>2487</c:v>
                </c:pt>
                <c:pt idx="213">
                  <c:v>2487</c:v>
                </c:pt>
              </c:numCache>
            </c:numRef>
          </c:val>
          <c:smooth val="0"/>
          <c:extLst>
            <c:ext xmlns:c16="http://schemas.microsoft.com/office/drawing/2014/chart" uri="{C3380CC4-5D6E-409C-BE32-E72D297353CC}">
              <c16:uniqueId val="{00000000-A4FE-4230-9DB9-B214E343F1BE}"/>
            </c:ext>
          </c:extLst>
        </c:ser>
        <c:dLbls>
          <c:showLegendKey val="0"/>
          <c:showVal val="0"/>
          <c:showCatName val="0"/>
          <c:showSerName val="0"/>
          <c:showPercent val="0"/>
          <c:showBubbleSize val="0"/>
        </c:dLbls>
        <c:smooth val="0"/>
        <c:axId val="439685312"/>
        <c:axId val="439687392"/>
      </c:lineChart>
      <c:catAx>
        <c:axId val="439685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Correspondeerende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687392"/>
        <c:crosses val="autoZero"/>
        <c:auto val="1"/>
        <c:lblAlgn val="ctr"/>
        <c:lblOffset val="100"/>
        <c:noMultiLvlLbl val="0"/>
      </c:catAx>
      <c:valAx>
        <c:axId val="439687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CO2 (ppm)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685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VOC</a:t>
            </a:r>
            <a:r>
              <a:rPr lang="en-GB" baseline="0"/>
              <a:t> (ppm)</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Sheet1!$O$1:$O$214</c:f>
              <c:numCache>
                <c:formatCode>General</c:formatCode>
                <c:ptCount val="214"/>
                <c:pt idx="0">
                  <c:v>0</c:v>
                </c:pt>
                <c:pt idx="1">
                  <c:v>12</c:v>
                </c:pt>
                <c:pt idx="2">
                  <c:v>18</c:v>
                </c:pt>
                <c:pt idx="3">
                  <c:v>18</c:v>
                </c:pt>
                <c:pt idx="4">
                  <c:v>17</c:v>
                </c:pt>
                <c:pt idx="5">
                  <c:v>19</c:v>
                </c:pt>
                <c:pt idx="6">
                  <c:v>22</c:v>
                </c:pt>
                <c:pt idx="7">
                  <c:v>21</c:v>
                </c:pt>
                <c:pt idx="8">
                  <c:v>41</c:v>
                </c:pt>
                <c:pt idx="9">
                  <c:v>47</c:v>
                </c:pt>
                <c:pt idx="10">
                  <c:v>52</c:v>
                </c:pt>
                <c:pt idx="11">
                  <c:v>58</c:v>
                </c:pt>
                <c:pt idx="12">
                  <c:v>68</c:v>
                </c:pt>
                <c:pt idx="13">
                  <c:v>75</c:v>
                </c:pt>
                <c:pt idx="14">
                  <c:v>78</c:v>
                </c:pt>
                <c:pt idx="15">
                  <c:v>71</c:v>
                </c:pt>
                <c:pt idx="16">
                  <c:v>82</c:v>
                </c:pt>
                <c:pt idx="17">
                  <c:v>105</c:v>
                </c:pt>
                <c:pt idx="18">
                  <c:v>114</c:v>
                </c:pt>
                <c:pt idx="19">
                  <c:v>119</c:v>
                </c:pt>
                <c:pt idx="20">
                  <c:v>122</c:v>
                </c:pt>
                <c:pt idx="21">
                  <c:v>127</c:v>
                </c:pt>
                <c:pt idx="22">
                  <c:v>136</c:v>
                </c:pt>
                <c:pt idx="23">
                  <c:v>146</c:v>
                </c:pt>
                <c:pt idx="24">
                  <c:v>151</c:v>
                </c:pt>
                <c:pt idx="25">
                  <c:v>156</c:v>
                </c:pt>
                <c:pt idx="26">
                  <c:v>163</c:v>
                </c:pt>
                <c:pt idx="27">
                  <c:v>170</c:v>
                </c:pt>
                <c:pt idx="28">
                  <c:v>178</c:v>
                </c:pt>
                <c:pt idx="29">
                  <c:v>191</c:v>
                </c:pt>
                <c:pt idx="30">
                  <c:v>192</c:v>
                </c:pt>
                <c:pt idx="31">
                  <c:v>203</c:v>
                </c:pt>
                <c:pt idx="32">
                  <c:v>217</c:v>
                </c:pt>
                <c:pt idx="33">
                  <c:v>217</c:v>
                </c:pt>
                <c:pt idx="34">
                  <c:v>228</c:v>
                </c:pt>
                <c:pt idx="35">
                  <c:v>232</c:v>
                </c:pt>
                <c:pt idx="36">
                  <c:v>246</c:v>
                </c:pt>
                <c:pt idx="37">
                  <c:v>240</c:v>
                </c:pt>
                <c:pt idx="38">
                  <c:v>244</c:v>
                </c:pt>
                <c:pt idx="39">
                  <c:v>263</c:v>
                </c:pt>
                <c:pt idx="40">
                  <c:v>265</c:v>
                </c:pt>
                <c:pt idx="41">
                  <c:v>271</c:v>
                </c:pt>
                <c:pt idx="42">
                  <c:v>279</c:v>
                </c:pt>
                <c:pt idx="43">
                  <c:v>258</c:v>
                </c:pt>
                <c:pt idx="44">
                  <c:v>292</c:v>
                </c:pt>
                <c:pt idx="45">
                  <c:v>269</c:v>
                </c:pt>
                <c:pt idx="46">
                  <c:v>269</c:v>
                </c:pt>
                <c:pt idx="47">
                  <c:v>273</c:v>
                </c:pt>
                <c:pt idx="48">
                  <c:v>277</c:v>
                </c:pt>
                <c:pt idx="49">
                  <c:v>285</c:v>
                </c:pt>
                <c:pt idx="50">
                  <c:v>283</c:v>
                </c:pt>
                <c:pt idx="51">
                  <c:v>330</c:v>
                </c:pt>
                <c:pt idx="52">
                  <c:v>327</c:v>
                </c:pt>
                <c:pt idx="53">
                  <c:v>308</c:v>
                </c:pt>
                <c:pt idx="54">
                  <c:v>313</c:v>
                </c:pt>
                <c:pt idx="55">
                  <c:v>323</c:v>
                </c:pt>
                <c:pt idx="56">
                  <c:v>316</c:v>
                </c:pt>
                <c:pt idx="57">
                  <c:v>308</c:v>
                </c:pt>
                <c:pt idx="58">
                  <c:v>319</c:v>
                </c:pt>
                <c:pt idx="59">
                  <c:v>305</c:v>
                </c:pt>
                <c:pt idx="60">
                  <c:v>315</c:v>
                </c:pt>
                <c:pt idx="61">
                  <c:v>314</c:v>
                </c:pt>
                <c:pt idx="62">
                  <c:v>337</c:v>
                </c:pt>
                <c:pt idx="63">
                  <c:v>102</c:v>
                </c:pt>
                <c:pt idx="64">
                  <c:v>67</c:v>
                </c:pt>
                <c:pt idx="65">
                  <c:v>28</c:v>
                </c:pt>
                <c:pt idx="66">
                  <c:v>30</c:v>
                </c:pt>
                <c:pt idx="67">
                  <c:v>14</c:v>
                </c:pt>
                <c:pt idx="68">
                  <c:v>14</c:v>
                </c:pt>
                <c:pt idx="69">
                  <c:v>8</c:v>
                </c:pt>
                <c:pt idx="70">
                  <c:v>14</c:v>
                </c:pt>
                <c:pt idx="71">
                  <c:v>12</c:v>
                </c:pt>
                <c:pt idx="72">
                  <c:v>7</c:v>
                </c:pt>
                <c:pt idx="73">
                  <c:v>12</c:v>
                </c:pt>
                <c:pt idx="74">
                  <c:v>9</c:v>
                </c:pt>
                <c:pt idx="75">
                  <c:v>11</c:v>
                </c:pt>
                <c:pt idx="76">
                  <c:v>20</c:v>
                </c:pt>
                <c:pt idx="77">
                  <c:v>21</c:v>
                </c:pt>
                <c:pt idx="78">
                  <c:v>12</c:v>
                </c:pt>
                <c:pt idx="79">
                  <c:v>0</c:v>
                </c:pt>
                <c:pt idx="80">
                  <c:v>12</c:v>
                </c:pt>
                <c:pt idx="81">
                  <c:v>28</c:v>
                </c:pt>
                <c:pt idx="82">
                  <c:v>13</c:v>
                </c:pt>
                <c:pt idx="83">
                  <c:v>27</c:v>
                </c:pt>
                <c:pt idx="84">
                  <c:v>19</c:v>
                </c:pt>
                <c:pt idx="85">
                  <c:v>33</c:v>
                </c:pt>
                <c:pt idx="86">
                  <c:v>28</c:v>
                </c:pt>
                <c:pt idx="87">
                  <c:v>29</c:v>
                </c:pt>
                <c:pt idx="88">
                  <c:v>47</c:v>
                </c:pt>
                <c:pt idx="89">
                  <c:v>11</c:v>
                </c:pt>
                <c:pt idx="90">
                  <c:v>33</c:v>
                </c:pt>
                <c:pt idx="91">
                  <c:v>36</c:v>
                </c:pt>
                <c:pt idx="92">
                  <c:v>71</c:v>
                </c:pt>
                <c:pt idx="93">
                  <c:v>46</c:v>
                </c:pt>
                <c:pt idx="94">
                  <c:v>41</c:v>
                </c:pt>
                <c:pt idx="95">
                  <c:v>36</c:v>
                </c:pt>
                <c:pt idx="96">
                  <c:v>68</c:v>
                </c:pt>
                <c:pt idx="97">
                  <c:v>62</c:v>
                </c:pt>
                <c:pt idx="98">
                  <c:v>62</c:v>
                </c:pt>
                <c:pt idx="99">
                  <c:v>38</c:v>
                </c:pt>
                <c:pt idx="100">
                  <c:v>47</c:v>
                </c:pt>
                <c:pt idx="101">
                  <c:v>39</c:v>
                </c:pt>
                <c:pt idx="102">
                  <c:v>50</c:v>
                </c:pt>
                <c:pt idx="103">
                  <c:v>57</c:v>
                </c:pt>
                <c:pt idx="104">
                  <c:v>52</c:v>
                </c:pt>
                <c:pt idx="105">
                  <c:v>54</c:v>
                </c:pt>
                <c:pt idx="106">
                  <c:v>56</c:v>
                </c:pt>
                <c:pt idx="107">
                  <c:v>62</c:v>
                </c:pt>
                <c:pt idx="108">
                  <c:v>64</c:v>
                </c:pt>
                <c:pt idx="109">
                  <c:v>65</c:v>
                </c:pt>
                <c:pt idx="110">
                  <c:v>49</c:v>
                </c:pt>
                <c:pt idx="111">
                  <c:v>60</c:v>
                </c:pt>
                <c:pt idx="112">
                  <c:v>54</c:v>
                </c:pt>
                <c:pt idx="113">
                  <c:v>92</c:v>
                </c:pt>
                <c:pt idx="114">
                  <c:v>76</c:v>
                </c:pt>
                <c:pt idx="115">
                  <c:v>106</c:v>
                </c:pt>
                <c:pt idx="116">
                  <c:v>117</c:v>
                </c:pt>
                <c:pt idx="117">
                  <c:v>129</c:v>
                </c:pt>
                <c:pt idx="118">
                  <c:v>140</c:v>
                </c:pt>
                <c:pt idx="119">
                  <c:v>151</c:v>
                </c:pt>
                <c:pt idx="120">
                  <c:v>161</c:v>
                </c:pt>
                <c:pt idx="121">
                  <c:v>168</c:v>
                </c:pt>
                <c:pt idx="122">
                  <c:v>174</c:v>
                </c:pt>
                <c:pt idx="123">
                  <c:v>185</c:v>
                </c:pt>
                <c:pt idx="124">
                  <c:v>196</c:v>
                </c:pt>
                <c:pt idx="125">
                  <c:v>204</c:v>
                </c:pt>
                <c:pt idx="126">
                  <c:v>209</c:v>
                </c:pt>
                <c:pt idx="127">
                  <c:v>218</c:v>
                </c:pt>
                <c:pt idx="128">
                  <c:v>230</c:v>
                </c:pt>
                <c:pt idx="129">
                  <c:v>240</c:v>
                </c:pt>
                <c:pt idx="130">
                  <c:v>242</c:v>
                </c:pt>
                <c:pt idx="131">
                  <c:v>377</c:v>
                </c:pt>
                <c:pt idx="132">
                  <c:v>278</c:v>
                </c:pt>
                <c:pt idx="133">
                  <c:v>265</c:v>
                </c:pt>
                <c:pt idx="134">
                  <c:v>281</c:v>
                </c:pt>
                <c:pt idx="135">
                  <c:v>290</c:v>
                </c:pt>
                <c:pt idx="136">
                  <c:v>301</c:v>
                </c:pt>
                <c:pt idx="137">
                  <c:v>304</c:v>
                </c:pt>
                <c:pt idx="138">
                  <c:v>302</c:v>
                </c:pt>
                <c:pt idx="139">
                  <c:v>305</c:v>
                </c:pt>
                <c:pt idx="140">
                  <c:v>303</c:v>
                </c:pt>
                <c:pt idx="141">
                  <c:v>298</c:v>
                </c:pt>
                <c:pt idx="142">
                  <c:v>308</c:v>
                </c:pt>
                <c:pt idx="143">
                  <c:v>307</c:v>
                </c:pt>
                <c:pt idx="144">
                  <c:v>313</c:v>
                </c:pt>
                <c:pt idx="145">
                  <c:v>312</c:v>
                </c:pt>
                <c:pt idx="146">
                  <c:v>310</c:v>
                </c:pt>
                <c:pt idx="147">
                  <c:v>316</c:v>
                </c:pt>
                <c:pt idx="148">
                  <c:v>315</c:v>
                </c:pt>
                <c:pt idx="149">
                  <c:v>312</c:v>
                </c:pt>
                <c:pt idx="150">
                  <c:v>318</c:v>
                </c:pt>
                <c:pt idx="151">
                  <c:v>314</c:v>
                </c:pt>
                <c:pt idx="152">
                  <c:v>314</c:v>
                </c:pt>
                <c:pt idx="153">
                  <c:v>306</c:v>
                </c:pt>
                <c:pt idx="154">
                  <c:v>320</c:v>
                </c:pt>
                <c:pt idx="155">
                  <c:v>323</c:v>
                </c:pt>
                <c:pt idx="156">
                  <c:v>323</c:v>
                </c:pt>
                <c:pt idx="157">
                  <c:v>321</c:v>
                </c:pt>
                <c:pt idx="158">
                  <c:v>325</c:v>
                </c:pt>
                <c:pt idx="159">
                  <c:v>323</c:v>
                </c:pt>
                <c:pt idx="160">
                  <c:v>299</c:v>
                </c:pt>
                <c:pt idx="161">
                  <c:v>301</c:v>
                </c:pt>
                <c:pt idx="162">
                  <c:v>308</c:v>
                </c:pt>
                <c:pt idx="163">
                  <c:v>313</c:v>
                </c:pt>
                <c:pt idx="164">
                  <c:v>313</c:v>
                </c:pt>
                <c:pt idx="165">
                  <c:v>315</c:v>
                </c:pt>
                <c:pt idx="166">
                  <c:v>310</c:v>
                </c:pt>
                <c:pt idx="167">
                  <c:v>313</c:v>
                </c:pt>
                <c:pt idx="168">
                  <c:v>321</c:v>
                </c:pt>
                <c:pt idx="169">
                  <c:v>319</c:v>
                </c:pt>
                <c:pt idx="170">
                  <c:v>319</c:v>
                </c:pt>
                <c:pt idx="171">
                  <c:v>316</c:v>
                </c:pt>
                <c:pt idx="172">
                  <c:v>316</c:v>
                </c:pt>
                <c:pt idx="173">
                  <c:v>313</c:v>
                </c:pt>
                <c:pt idx="174">
                  <c:v>319</c:v>
                </c:pt>
                <c:pt idx="175">
                  <c:v>315</c:v>
                </c:pt>
                <c:pt idx="176">
                  <c:v>322</c:v>
                </c:pt>
                <c:pt idx="177">
                  <c:v>314</c:v>
                </c:pt>
                <c:pt idx="178">
                  <c:v>306</c:v>
                </c:pt>
                <c:pt idx="179">
                  <c:v>311</c:v>
                </c:pt>
                <c:pt idx="180">
                  <c:v>318</c:v>
                </c:pt>
                <c:pt idx="181">
                  <c:v>308</c:v>
                </c:pt>
                <c:pt idx="182">
                  <c:v>315</c:v>
                </c:pt>
                <c:pt idx="183">
                  <c:v>325</c:v>
                </c:pt>
                <c:pt idx="184">
                  <c:v>354</c:v>
                </c:pt>
                <c:pt idx="185">
                  <c:v>352</c:v>
                </c:pt>
                <c:pt idx="186">
                  <c:v>381</c:v>
                </c:pt>
                <c:pt idx="187">
                  <c:v>381</c:v>
                </c:pt>
                <c:pt idx="188">
                  <c:v>395</c:v>
                </c:pt>
                <c:pt idx="189">
                  <c:v>418</c:v>
                </c:pt>
                <c:pt idx="190">
                  <c:v>529</c:v>
                </c:pt>
                <c:pt idx="191">
                  <c:v>676</c:v>
                </c:pt>
                <c:pt idx="192">
                  <c:v>1044</c:v>
                </c:pt>
                <c:pt idx="193">
                  <c:v>1698</c:v>
                </c:pt>
                <c:pt idx="194">
                  <c:v>2251</c:v>
                </c:pt>
                <c:pt idx="195">
                  <c:v>2291</c:v>
                </c:pt>
                <c:pt idx="196">
                  <c:v>2154</c:v>
                </c:pt>
                <c:pt idx="197">
                  <c:v>1528</c:v>
                </c:pt>
                <c:pt idx="198">
                  <c:v>1466</c:v>
                </c:pt>
                <c:pt idx="199">
                  <c:v>1409</c:v>
                </c:pt>
                <c:pt idx="200">
                  <c:v>1400</c:v>
                </c:pt>
                <c:pt idx="201">
                  <c:v>1453</c:v>
                </c:pt>
                <c:pt idx="202">
                  <c:v>1476</c:v>
                </c:pt>
                <c:pt idx="203">
                  <c:v>1505</c:v>
                </c:pt>
                <c:pt idx="204">
                  <c:v>1532</c:v>
                </c:pt>
                <c:pt idx="205">
                  <c:v>1552</c:v>
                </c:pt>
                <c:pt idx="206">
                  <c:v>1578</c:v>
                </c:pt>
                <c:pt idx="207">
                  <c:v>1673</c:v>
                </c:pt>
                <c:pt idx="208">
                  <c:v>1663</c:v>
                </c:pt>
                <c:pt idx="209">
                  <c:v>1693</c:v>
                </c:pt>
                <c:pt idx="210">
                  <c:v>1683</c:v>
                </c:pt>
                <c:pt idx="211">
                  <c:v>1718</c:v>
                </c:pt>
                <c:pt idx="212">
                  <c:v>1748</c:v>
                </c:pt>
                <c:pt idx="213">
                  <c:v>1748</c:v>
                </c:pt>
              </c:numCache>
            </c:numRef>
          </c:val>
          <c:smooth val="0"/>
          <c:extLst>
            <c:ext xmlns:c16="http://schemas.microsoft.com/office/drawing/2014/chart" uri="{C3380CC4-5D6E-409C-BE32-E72D297353CC}">
              <c16:uniqueId val="{00000000-28E0-476D-9615-C3B19B66C18F}"/>
            </c:ext>
          </c:extLst>
        </c:ser>
        <c:dLbls>
          <c:showLegendKey val="0"/>
          <c:showVal val="0"/>
          <c:showCatName val="0"/>
          <c:showSerName val="0"/>
          <c:showPercent val="0"/>
          <c:showBubbleSize val="0"/>
        </c:dLbls>
        <c:smooth val="0"/>
        <c:axId val="288168319"/>
        <c:axId val="288162495"/>
      </c:lineChart>
      <c:catAx>
        <c:axId val="288168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Correspondeerende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162495"/>
        <c:crosses val="autoZero"/>
        <c:auto val="1"/>
        <c:lblAlgn val="ctr"/>
        <c:lblOffset val="100"/>
        <c:noMultiLvlLbl val="0"/>
      </c:catAx>
      <c:valAx>
        <c:axId val="288162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VOC (ppm)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168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aseline="0"/>
              <a:t>Temperatuur (°C)</a:t>
            </a:r>
            <a:endParaRPr lang="en-US"/>
          </a:p>
        </c:rich>
      </c:tx>
      <c:layout>
        <c:manualLayout>
          <c:xMode val="edge"/>
          <c:yMode val="edge"/>
          <c:x val="0.35997222222222225"/>
          <c:y val="2.3148148148148147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Sheet1!$K$218:$K$258</c:f>
              <c:numCache>
                <c:formatCode>General</c:formatCode>
                <c:ptCount val="41"/>
                <c:pt idx="0">
                  <c:v>16</c:v>
                </c:pt>
                <c:pt idx="1">
                  <c:v>16</c:v>
                </c:pt>
                <c:pt idx="2">
                  <c:v>16</c:v>
                </c:pt>
                <c:pt idx="3">
                  <c:v>16</c:v>
                </c:pt>
                <c:pt idx="4">
                  <c:v>16</c:v>
                </c:pt>
                <c:pt idx="5">
                  <c:v>16</c:v>
                </c:pt>
                <c:pt idx="6">
                  <c:v>17</c:v>
                </c:pt>
                <c:pt idx="7">
                  <c:v>16</c:v>
                </c:pt>
                <c:pt idx="8">
                  <c:v>17</c:v>
                </c:pt>
                <c:pt idx="9">
                  <c:v>17</c:v>
                </c:pt>
                <c:pt idx="10">
                  <c:v>17</c:v>
                </c:pt>
                <c:pt idx="11">
                  <c:v>17</c:v>
                </c:pt>
                <c:pt idx="12">
                  <c:v>17</c:v>
                </c:pt>
                <c:pt idx="13">
                  <c:v>17</c:v>
                </c:pt>
                <c:pt idx="14">
                  <c:v>17</c:v>
                </c:pt>
                <c:pt idx="15">
                  <c:v>17</c:v>
                </c:pt>
                <c:pt idx="16">
                  <c:v>17</c:v>
                </c:pt>
                <c:pt idx="17">
                  <c:v>17</c:v>
                </c:pt>
                <c:pt idx="18">
                  <c:v>17</c:v>
                </c:pt>
                <c:pt idx="19">
                  <c:v>17</c:v>
                </c:pt>
                <c:pt idx="20">
                  <c:v>17</c:v>
                </c:pt>
                <c:pt idx="21">
                  <c:v>17</c:v>
                </c:pt>
                <c:pt idx="22">
                  <c:v>17</c:v>
                </c:pt>
                <c:pt idx="23">
                  <c:v>17</c:v>
                </c:pt>
                <c:pt idx="24">
                  <c:v>17</c:v>
                </c:pt>
                <c:pt idx="25">
                  <c:v>17</c:v>
                </c:pt>
                <c:pt idx="26">
                  <c:v>17</c:v>
                </c:pt>
                <c:pt idx="27">
                  <c:v>17</c:v>
                </c:pt>
                <c:pt idx="28">
                  <c:v>17</c:v>
                </c:pt>
                <c:pt idx="29">
                  <c:v>17</c:v>
                </c:pt>
                <c:pt idx="30">
                  <c:v>17</c:v>
                </c:pt>
                <c:pt idx="31">
                  <c:v>17</c:v>
                </c:pt>
                <c:pt idx="32">
                  <c:v>17</c:v>
                </c:pt>
                <c:pt idx="33">
                  <c:v>17</c:v>
                </c:pt>
                <c:pt idx="34">
                  <c:v>17</c:v>
                </c:pt>
                <c:pt idx="35">
                  <c:v>17</c:v>
                </c:pt>
                <c:pt idx="36">
                  <c:v>17</c:v>
                </c:pt>
                <c:pt idx="37">
                  <c:v>17</c:v>
                </c:pt>
                <c:pt idx="38">
                  <c:v>17</c:v>
                </c:pt>
                <c:pt idx="39">
                  <c:v>17</c:v>
                </c:pt>
                <c:pt idx="40">
                  <c:v>17</c:v>
                </c:pt>
              </c:numCache>
            </c:numRef>
          </c:val>
          <c:smooth val="0"/>
          <c:extLst>
            <c:ext xmlns:c16="http://schemas.microsoft.com/office/drawing/2014/chart" uri="{C3380CC4-5D6E-409C-BE32-E72D297353CC}">
              <c16:uniqueId val="{00000000-7EA5-4C19-ACAF-A4B8523E0A6D}"/>
            </c:ext>
          </c:extLst>
        </c:ser>
        <c:dLbls>
          <c:showLegendKey val="0"/>
          <c:showVal val="0"/>
          <c:showCatName val="0"/>
          <c:showSerName val="0"/>
          <c:showPercent val="0"/>
          <c:showBubbleSize val="0"/>
        </c:dLbls>
        <c:smooth val="0"/>
        <c:axId val="1382940320"/>
        <c:axId val="1382940736"/>
      </c:lineChart>
      <c:catAx>
        <c:axId val="1382940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Correspondeerend</a:t>
                </a:r>
                <a:r>
                  <a:rPr lang="en-GB" baseline="0"/>
                  <a:t>e #</a:t>
                </a:r>
                <a:endParaRPr lang="en-GB"/>
              </a:p>
            </c:rich>
          </c:tx>
          <c:layout>
            <c:manualLayout>
              <c:xMode val="edge"/>
              <c:yMode val="edge"/>
              <c:x val="0.41324868766404199"/>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940736"/>
        <c:crosses val="autoZero"/>
        <c:auto val="1"/>
        <c:lblAlgn val="ctr"/>
        <c:lblOffset val="100"/>
        <c:noMultiLvlLbl val="0"/>
      </c:catAx>
      <c:valAx>
        <c:axId val="1382940736"/>
        <c:scaling>
          <c:orientation val="minMax"/>
          <c:min val="1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Terperatuur °C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940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Lichtsterkte (Lux)</a:t>
            </a:r>
          </a:p>
        </c:rich>
      </c:tx>
      <c:layout>
        <c:manualLayout>
          <c:xMode val="edge"/>
          <c:yMode val="edge"/>
          <c:x val="0.35638888888888887"/>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Sheet1!$M$218:$M$258</c:f>
              <c:numCache>
                <c:formatCode>General</c:formatCode>
                <c:ptCount val="41"/>
                <c:pt idx="0">
                  <c:v>257</c:v>
                </c:pt>
                <c:pt idx="1">
                  <c:v>254</c:v>
                </c:pt>
                <c:pt idx="2">
                  <c:v>250</c:v>
                </c:pt>
                <c:pt idx="3">
                  <c:v>254</c:v>
                </c:pt>
                <c:pt idx="4">
                  <c:v>257</c:v>
                </c:pt>
                <c:pt idx="5">
                  <c:v>256</c:v>
                </c:pt>
                <c:pt idx="6">
                  <c:v>256</c:v>
                </c:pt>
                <c:pt idx="7">
                  <c:v>256</c:v>
                </c:pt>
                <c:pt idx="8">
                  <c:v>250</c:v>
                </c:pt>
                <c:pt idx="9">
                  <c:v>255</c:v>
                </c:pt>
                <c:pt idx="10">
                  <c:v>251</c:v>
                </c:pt>
                <c:pt idx="11">
                  <c:v>257</c:v>
                </c:pt>
                <c:pt idx="12">
                  <c:v>254</c:v>
                </c:pt>
                <c:pt idx="13">
                  <c:v>251</c:v>
                </c:pt>
                <c:pt idx="14">
                  <c:v>250</c:v>
                </c:pt>
                <c:pt idx="15">
                  <c:v>255</c:v>
                </c:pt>
                <c:pt idx="16">
                  <c:v>251</c:v>
                </c:pt>
                <c:pt idx="17">
                  <c:v>255</c:v>
                </c:pt>
                <c:pt idx="18">
                  <c:v>257</c:v>
                </c:pt>
                <c:pt idx="19">
                  <c:v>253</c:v>
                </c:pt>
                <c:pt idx="20">
                  <c:v>254</c:v>
                </c:pt>
                <c:pt idx="21">
                  <c:v>254</c:v>
                </c:pt>
                <c:pt idx="22">
                  <c:v>253</c:v>
                </c:pt>
                <c:pt idx="23">
                  <c:v>250</c:v>
                </c:pt>
                <c:pt idx="24">
                  <c:v>254</c:v>
                </c:pt>
                <c:pt idx="25">
                  <c:v>252</c:v>
                </c:pt>
                <c:pt idx="26">
                  <c:v>252</c:v>
                </c:pt>
                <c:pt idx="27">
                  <c:v>252</c:v>
                </c:pt>
                <c:pt idx="28">
                  <c:v>251</c:v>
                </c:pt>
                <c:pt idx="29">
                  <c:v>253</c:v>
                </c:pt>
                <c:pt idx="30">
                  <c:v>252</c:v>
                </c:pt>
                <c:pt idx="31">
                  <c:v>256</c:v>
                </c:pt>
                <c:pt idx="32">
                  <c:v>251</c:v>
                </c:pt>
                <c:pt idx="33">
                  <c:v>254</c:v>
                </c:pt>
                <c:pt idx="34">
                  <c:v>257</c:v>
                </c:pt>
                <c:pt idx="35">
                  <c:v>256</c:v>
                </c:pt>
                <c:pt idx="36">
                  <c:v>257</c:v>
                </c:pt>
                <c:pt idx="37">
                  <c:v>251</c:v>
                </c:pt>
                <c:pt idx="38">
                  <c:v>254</c:v>
                </c:pt>
                <c:pt idx="39">
                  <c:v>254</c:v>
                </c:pt>
                <c:pt idx="40">
                  <c:v>255</c:v>
                </c:pt>
              </c:numCache>
            </c:numRef>
          </c:val>
          <c:smooth val="0"/>
          <c:extLst>
            <c:ext xmlns:c16="http://schemas.microsoft.com/office/drawing/2014/chart" uri="{C3380CC4-5D6E-409C-BE32-E72D297353CC}">
              <c16:uniqueId val="{00000000-FAD1-4167-996C-DF9C9F42F985}"/>
            </c:ext>
          </c:extLst>
        </c:ser>
        <c:dLbls>
          <c:showLegendKey val="0"/>
          <c:showVal val="0"/>
          <c:showCatName val="0"/>
          <c:showSerName val="0"/>
          <c:showPercent val="0"/>
          <c:showBubbleSize val="0"/>
        </c:dLbls>
        <c:smooth val="0"/>
        <c:axId val="291675231"/>
        <c:axId val="291675647"/>
      </c:lineChart>
      <c:catAx>
        <c:axId val="29167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Correspondeerende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675647"/>
        <c:crosses val="autoZero"/>
        <c:auto val="1"/>
        <c:lblAlgn val="ctr"/>
        <c:lblOffset val="100"/>
        <c:noMultiLvlLbl val="0"/>
      </c:catAx>
      <c:valAx>
        <c:axId val="291675647"/>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Lichtsterkte (Lux)</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675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Luchtvochtigheid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Sheet1!$L$218:$L$258</c:f>
              <c:numCache>
                <c:formatCode>General</c:formatCode>
                <c:ptCount val="41"/>
                <c:pt idx="0">
                  <c:v>50</c:v>
                </c:pt>
                <c:pt idx="1">
                  <c:v>50</c:v>
                </c:pt>
                <c:pt idx="2">
                  <c:v>53</c:v>
                </c:pt>
                <c:pt idx="3">
                  <c:v>74</c:v>
                </c:pt>
                <c:pt idx="4">
                  <c:v>76</c:v>
                </c:pt>
                <c:pt idx="5">
                  <c:v>81</c:v>
                </c:pt>
                <c:pt idx="6">
                  <c:v>81</c:v>
                </c:pt>
                <c:pt idx="7">
                  <c:v>81</c:v>
                </c:pt>
                <c:pt idx="8">
                  <c:v>82</c:v>
                </c:pt>
                <c:pt idx="9">
                  <c:v>80</c:v>
                </c:pt>
                <c:pt idx="10">
                  <c:v>80</c:v>
                </c:pt>
                <c:pt idx="11">
                  <c:v>80</c:v>
                </c:pt>
                <c:pt idx="12">
                  <c:v>80</c:v>
                </c:pt>
                <c:pt idx="13">
                  <c:v>80</c:v>
                </c:pt>
                <c:pt idx="14">
                  <c:v>80</c:v>
                </c:pt>
                <c:pt idx="15">
                  <c:v>80</c:v>
                </c:pt>
                <c:pt idx="16">
                  <c:v>80</c:v>
                </c:pt>
                <c:pt idx="17">
                  <c:v>80</c:v>
                </c:pt>
                <c:pt idx="18">
                  <c:v>80</c:v>
                </c:pt>
                <c:pt idx="19">
                  <c:v>80</c:v>
                </c:pt>
                <c:pt idx="20">
                  <c:v>79</c:v>
                </c:pt>
                <c:pt idx="21">
                  <c:v>80</c:v>
                </c:pt>
                <c:pt idx="22">
                  <c:v>80</c:v>
                </c:pt>
                <c:pt idx="23">
                  <c:v>80</c:v>
                </c:pt>
                <c:pt idx="24">
                  <c:v>80</c:v>
                </c:pt>
                <c:pt idx="25">
                  <c:v>80</c:v>
                </c:pt>
                <c:pt idx="26">
                  <c:v>80</c:v>
                </c:pt>
                <c:pt idx="27">
                  <c:v>80</c:v>
                </c:pt>
                <c:pt idx="28">
                  <c:v>81</c:v>
                </c:pt>
                <c:pt idx="29">
                  <c:v>81</c:v>
                </c:pt>
                <c:pt idx="30">
                  <c:v>82</c:v>
                </c:pt>
                <c:pt idx="31">
                  <c:v>82</c:v>
                </c:pt>
                <c:pt idx="32">
                  <c:v>81</c:v>
                </c:pt>
                <c:pt idx="33">
                  <c:v>81</c:v>
                </c:pt>
                <c:pt idx="34">
                  <c:v>82</c:v>
                </c:pt>
                <c:pt idx="35">
                  <c:v>81</c:v>
                </c:pt>
                <c:pt idx="36">
                  <c:v>81</c:v>
                </c:pt>
                <c:pt idx="37">
                  <c:v>81</c:v>
                </c:pt>
                <c:pt idx="38">
                  <c:v>81</c:v>
                </c:pt>
                <c:pt idx="39">
                  <c:v>82</c:v>
                </c:pt>
                <c:pt idx="40">
                  <c:v>82</c:v>
                </c:pt>
              </c:numCache>
            </c:numRef>
          </c:val>
          <c:smooth val="0"/>
          <c:extLst>
            <c:ext xmlns:c16="http://schemas.microsoft.com/office/drawing/2014/chart" uri="{C3380CC4-5D6E-409C-BE32-E72D297353CC}">
              <c16:uniqueId val="{00000000-71D2-4261-B7E9-7244E6B44B19}"/>
            </c:ext>
          </c:extLst>
        </c:ser>
        <c:dLbls>
          <c:showLegendKey val="0"/>
          <c:showVal val="0"/>
          <c:showCatName val="0"/>
          <c:showSerName val="0"/>
          <c:showPercent val="0"/>
          <c:showBubbleSize val="0"/>
        </c:dLbls>
        <c:smooth val="0"/>
        <c:axId val="396273760"/>
        <c:axId val="396274592"/>
      </c:lineChart>
      <c:catAx>
        <c:axId val="396273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Correspondeerende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274592"/>
        <c:crosses val="autoZero"/>
        <c:auto val="1"/>
        <c:lblAlgn val="ctr"/>
        <c:lblOffset val="100"/>
        <c:noMultiLvlLbl val="0"/>
      </c:catAx>
      <c:valAx>
        <c:axId val="396274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Luchtvochtigheid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273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sz="1400" b="0" i="0" u="none" strike="noStrike" baseline="0">
                <a:effectLst/>
              </a:rPr>
              <a:t>CO</a:t>
            </a:r>
            <a:r>
              <a:rPr lang="nl-BE" sz="1400" b="0" i="0" u="none" strike="noStrike" baseline="-25000">
                <a:effectLst/>
              </a:rPr>
              <a:t>2 </a:t>
            </a:r>
            <a:r>
              <a:rPr lang="nl-BE" sz="1400" b="0" i="0" u="none" strike="noStrike" baseline="0">
                <a:effectLst/>
              </a:rPr>
              <a:t>(ppm)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Sheet1!$N$218:$N$258</c:f>
              <c:numCache>
                <c:formatCode>General</c:formatCode>
                <c:ptCount val="41"/>
                <c:pt idx="0">
                  <c:v>0</c:v>
                </c:pt>
                <c:pt idx="1">
                  <c:v>411</c:v>
                </c:pt>
                <c:pt idx="2">
                  <c:v>434</c:v>
                </c:pt>
                <c:pt idx="3">
                  <c:v>444</c:v>
                </c:pt>
                <c:pt idx="4">
                  <c:v>434</c:v>
                </c:pt>
                <c:pt idx="5">
                  <c:v>478</c:v>
                </c:pt>
                <c:pt idx="6">
                  <c:v>501</c:v>
                </c:pt>
                <c:pt idx="7">
                  <c:v>565</c:v>
                </c:pt>
                <c:pt idx="8">
                  <c:v>550</c:v>
                </c:pt>
                <c:pt idx="9">
                  <c:v>578</c:v>
                </c:pt>
                <c:pt idx="10">
                  <c:v>598</c:v>
                </c:pt>
                <c:pt idx="11">
                  <c:v>611</c:v>
                </c:pt>
                <c:pt idx="12">
                  <c:v>596</c:v>
                </c:pt>
                <c:pt idx="13">
                  <c:v>688</c:v>
                </c:pt>
                <c:pt idx="14">
                  <c:v>701</c:v>
                </c:pt>
                <c:pt idx="15">
                  <c:v>732</c:v>
                </c:pt>
                <c:pt idx="16">
                  <c:v>799</c:v>
                </c:pt>
                <c:pt idx="17">
                  <c:v>804</c:v>
                </c:pt>
                <c:pt idx="18">
                  <c:v>866</c:v>
                </c:pt>
                <c:pt idx="19">
                  <c:v>879</c:v>
                </c:pt>
                <c:pt idx="20">
                  <c:v>925</c:v>
                </c:pt>
                <c:pt idx="21">
                  <c:v>947</c:v>
                </c:pt>
                <c:pt idx="22">
                  <c:v>1013</c:v>
                </c:pt>
                <c:pt idx="23">
                  <c:v>995</c:v>
                </c:pt>
                <c:pt idx="24">
                  <c:v>976</c:v>
                </c:pt>
                <c:pt idx="25">
                  <c:v>1175</c:v>
                </c:pt>
                <c:pt idx="26">
                  <c:v>1189</c:v>
                </c:pt>
                <c:pt idx="27">
                  <c:v>1234</c:v>
                </c:pt>
                <c:pt idx="28">
                  <c:v>1330</c:v>
                </c:pt>
                <c:pt idx="29">
                  <c:v>1340</c:v>
                </c:pt>
                <c:pt idx="30">
                  <c:v>1341</c:v>
                </c:pt>
                <c:pt idx="31">
                  <c:v>1396</c:v>
                </c:pt>
                <c:pt idx="32">
                  <c:v>1412</c:v>
                </c:pt>
                <c:pt idx="33">
                  <c:v>1459</c:v>
                </c:pt>
                <c:pt idx="34">
                  <c:v>1500</c:v>
                </c:pt>
                <c:pt idx="35">
                  <c:v>1535</c:v>
                </c:pt>
                <c:pt idx="36">
                  <c:v>1601</c:v>
                </c:pt>
                <c:pt idx="37">
                  <c:v>1695</c:v>
                </c:pt>
                <c:pt idx="38">
                  <c:v>1698</c:v>
                </c:pt>
                <c:pt idx="39">
                  <c:v>1755</c:v>
                </c:pt>
                <c:pt idx="40">
                  <c:v>1862</c:v>
                </c:pt>
              </c:numCache>
            </c:numRef>
          </c:val>
          <c:smooth val="0"/>
          <c:extLst>
            <c:ext xmlns:c16="http://schemas.microsoft.com/office/drawing/2014/chart" uri="{C3380CC4-5D6E-409C-BE32-E72D297353CC}">
              <c16:uniqueId val="{00000000-20AF-444F-AAE9-3D349F754ED4}"/>
            </c:ext>
          </c:extLst>
        </c:ser>
        <c:dLbls>
          <c:showLegendKey val="0"/>
          <c:showVal val="0"/>
          <c:showCatName val="0"/>
          <c:showSerName val="0"/>
          <c:showPercent val="0"/>
          <c:showBubbleSize val="0"/>
        </c:dLbls>
        <c:smooth val="0"/>
        <c:axId val="439685312"/>
        <c:axId val="439687392"/>
      </c:lineChart>
      <c:catAx>
        <c:axId val="439685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Correspondeerende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687392"/>
        <c:crosses val="autoZero"/>
        <c:auto val="1"/>
        <c:lblAlgn val="ctr"/>
        <c:lblOffset val="100"/>
        <c:noMultiLvlLbl val="0"/>
      </c:catAx>
      <c:valAx>
        <c:axId val="439687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CO2 (ppm)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685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15</xdr:col>
      <xdr:colOff>636270</xdr:colOff>
      <xdr:row>2</xdr:row>
      <xdr:rowOff>11430</xdr:rowOff>
    </xdr:from>
    <xdr:to>
      <xdr:col>23</xdr:col>
      <xdr:colOff>87630</xdr:colOff>
      <xdr:row>12</xdr:row>
      <xdr:rowOff>240030</xdr:rowOff>
    </xdr:to>
    <xdr:graphicFrame macro="">
      <xdr:nvGraphicFramePr>
        <xdr:cNvPr id="6" name="Chart 5">
          <a:extLst>
            <a:ext uri="{FF2B5EF4-FFF2-40B4-BE49-F238E27FC236}">
              <a16:creationId xmlns:a16="http://schemas.microsoft.com/office/drawing/2014/main" id="{8A0EC83F-879F-4327-B6C3-98C19974CD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7620</xdr:colOff>
      <xdr:row>14</xdr:row>
      <xdr:rowOff>5715</xdr:rowOff>
    </xdr:from>
    <xdr:to>
      <xdr:col>23</xdr:col>
      <xdr:colOff>99060</xdr:colOff>
      <xdr:row>24</xdr:row>
      <xdr:rowOff>234315</xdr:rowOff>
    </xdr:to>
    <xdr:graphicFrame macro="">
      <xdr:nvGraphicFramePr>
        <xdr:cNvPr id="7" name="Chart 6">
          <a:extLst>
            <a:ext uri="{FF2B5EF4-FFF2-40B4-BE49-F238E27FC236}">
              <a16:creationId xmlns:a16="http://schemas.microsoft.com/office/drawing/2014/main" id="{D131CC7C-0AAC-40F9-8362-35801E4F18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7620</xdr:colOff>
      <xdr:row>26</xdr:row>
      <xdr:rowOff>13335</xdr:rowOff>
    </xdr:from>
    <xdr:to>
      <xdr:col>23</xdr:col>
      <xdr:colOff>99060</xdr:colOff>
      <xdr:row>36</xdr:row>
      <xdr:rowOff>241935</xdr:rowOff>
    </xdr:to>
    <xdr:graphicFrame macro="">
      <xdr:nvGraphicFramePr>
        <xdr:cNvPr id="8" name="Chart 7">
          <a:extLst>
            <a:ext uri="{FF2B5EF4-FFF2-40B4-BE49-F238E27FC236}">
              <a16:creationId xmlns:a16="http://schemas.microsoft.com/office/drawing/2014/main" id="{9762756C-6D62-4E48-9050-12A52F6A77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3810</xdr:colOff>
      <xdr:row>38</xdr:row>
      <xdr:rowOff>5715</xdr:rowOff>
    </xdr:from>
    <xdr:to>
      <xdr:col>23</xdr:col>
      <xdr:colOff>95250</xdr:colOff>
      <xdr:row>48</xdr:row>
      <xdr:rowOff>234315</xdr:rowOff>
    </xdr:to>
    <xdr:graphicFrame macro="">
      <xdr:nvGraphicFramePr>
        <xdr:cNvPr id="9" name="Chart 8">
          <a:extLst>
            <a:ext uri="{FF2B5EF4-FFF2-40B4-BE49-F238E27FC236}">
              <a16:creationId xmlns:a16="http://schemas.microsoft.com/office/drawing/2014/main" id="{A5943A3D-6895-4F01-A746-C48FA28568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3810</xdr:colOff>
      <xdr:row>49</xdr:row>
      <xdr:rowOff>238125</xdr:rowOff>
    </xdr:from>
    <xdr:to>
      <xdr:col>23</xdr:col>
      <xdr:colOff>95250</xdr:colOff>
      <xdr:row>60</xdr:row>
      <xdr:rowOff>215265</xdr:rowOff>
    </xdr:to>
    <xdr:graphicFrame macro="">
      <xdr:nvGraphicFramePr>
        <xdr:cNvPr id="11" name="Chart 10">
          <a:extLst>
            <a:ext uri="{FF2B5EF4-FFF2-40B4-BE49-F238E27FC236}">
              <a16:creationId xmlns:a16="http://schemas.microsoft.com/office/drawing/2014/main" id="{4611E7C5-800F-4260-9147-3AF0B37336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0</xdr:colOff>
      <xdr:row>217</xdr:row>
      <xdr:rowOff>0</xdr:rowOff>
    </xdr:from>
    <xdr:to>
      <xdr:col>23</xdr:col>
      <xdr:colOff>91440</xdr:colOff>
      <xdr:row>227</xdr:row>
      <xdr:rowOff>228600</xdr:rowOff>
    </xdr:to>
    <xdr:graphicFrame macro="">
      <xdr:nvGraphicFramePr>
        <xdr:cNvPr id="10" name="Chart 9">
          <a:extLst>
            <a:ext uri="{FF2B5EF4-FFF2-40B4-BE49-F238E27FC236}">
              <a16:creationId xmlns:a16="http://schemas.microsoft.com/office/drawing/2014/main" id="{2EA7EA7A-66DE-47F6-9F6C-91115BA3D9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0</xdr:colOff>
      <xdr:row>241</xdr:row>
      <xdr:rowOff>0</xdr:rowOff>
    </xdr:from>
    <xdr:to>
      <xdr:col>23</xdr:col>
      <xdr:colOff>91440</xdr:colOff>
      <xdr:row>251</xdr:row>
      <xdr:rowOff>228600</xdr:rowOff>
    </xdr:to>
    <xdr:graphicFrame macro="">
      <xdr:nvGraphicFramePr>
        <xdr:cNvPr id="16" name="Chart 15">
          <a:extLst>
            <a:ext uri="{FF2B5EF4-FFF2-40B4-BE49-F238E27FC236}">
              <a16:creationId xmlns:a16="http://schemas.microsoft.com/office/drawing/2014/main" id="{21FFF5FE-33CC-41D8-929B-4801C30D6F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11430</xdr:colOff>
      <xdr:row>229</xdr:row>
      <xdr:rowOff>26670</xdr:rowOff>
    </xdr:from>
    <xdr:to>
      <xdr:col>23</xdr:col>
      <xdr:colOff>102870</xdr:colOff>
      <xdr:row>240</xdr:row>
      <xdr:rowOff>3810</xdr:rowOff>
    </xdr:to>
    <xdr:graphicFrame macro="">
      <xdr:nvGraphicFramePr>
        <xdr:cNvPr id="17" name="Chart 16">
          <a:extLst>
            <a:ext uri="{FF2B5EF4-FFF2-40B4-BE49-F238E27FC236}">
              <a16:creationId xmlns:a16="http://schemas.microsoft.com/office/drawing/2014/main" id="{C3FBA021-2CBA-4D88-B9EC-B4933917D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0</xdr:colOff>
      <xdr:row>253</xdr:row>
      <xdr:rowOff>0</xdr:rowOff>
    </xdr:from>
    <xdr:to>
      <xdr:col>23</xdr:col>
      <xdr:colOff>91440</xdr:colOff>
      <xdr:row>263</xdr:row>
      <xdr:rowOff>228600</xdr:rowOff>
    </xdr:to>
    <xdr:graphicFrame macro="">
      <xdr:nvGraphicFramePr>
        <xdr:cNvPr id="19" name="Chart 18">
          <a:extLst>
            <a:ext uri="{FF2B5EF4-FFF2-40B4-BE49-F238E27FC236}">
              <a16:creationId xmlns:a16="http://schemas.microsoft.com/office/drawing/2014/main" id="{A307ADB0-8E8F-4C02-ABD0-F9CEA94077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ED323-B1AE-4033-A6F4-3E6D5BC64A42}">
  <dimension ref="A1:AB258"/>
  <sheetViews>
    <sheetView tabSelected="1" topLeftCell="G216" workbookViewId="0">
      <selection activeCell="P257" sqref="P257"/>
    </sheetView>
  </sheetViews>
  <sheetFormatPr defaultColWidth="8.85546875" defaultRowHeight="20.100000000000001" customHeight="1"/>
  <cols>
    <col min="1" max="1" width="16.140625" style="6" customWidth="1"/>
    <col min="2" max="2" width="40.5703125" style="10" customWidth="1"/>
    <col min="3" max="3" width="42.7109375" style="4" customWidth="1"/>
    <col min="4" max="4" width="66.28515625" style="12" customWidth="1"/>
    <col min="5" max="5" width="17" style="14" customWidth="1"/>
    <col min="6" max="6" width="71.5703125" style="4" customWidth="1"/>
    <col min="7" max="7" width="8.85546875" style="4"/>
    <col min="8" max="8" width="9.140625"/>
    <col min="9" max="9" width="52.42578125" customWidth="1"/>
    <col min="10" max="22" width="8.85546875" style="4"/>
    <col min="23" max="23" width="8.85546875" style="4" customWidth="1"/>
    <col min="24" max="16384" width="8.85546875" style="4"/>
  </cols>
  <sheetData>
    <row r="1" spans="1:28" s="5" customFormat="1" ht="20.100000000000001" customHeight="1">
      <c r="B1" s="2" t="s">
        <v>0</v>
      </c>
      <c r="C1" s="9" t="s">
        <v>1</v>
      </c>
      <c r="D1" s="11" t="s">
        <v>2</v>
      </c>
      <c r="E1" s="5" t="s">
        <v>3</v>
      </c>
      <c r="F1" s="5" t="s">
        <v>4</v>
      </c>
      <c r="J1" s="13" t="s">
        <v>5</v>
      </c>
      <c r="K1" s="4">
        <v>18</v>
      </c>
      <c r="L1" s="4">
        <v>47</v>
      </c>
      <c r="M1" s="4">
        <v>87</v>
      </c>
      <c r="N1" s="4">
        <v>0</v>
      </c>
      <c r="O1" s="4">
        <v>0</v>
      </c>
      <c r="W1" s="15"/>
      <c r="X1" s="4"/>
      <c r="Y1" s="4"/>
      <c r="Z1" s="4"/>
      <c r="AA1" s="4"/>
      <c r="AB1" s="4"/>
    </row>
    <row r="2" spans="1:28" ht="20.100000000000001" customHeight="1">
      <c r="A2" s="3" t="s">
        <v>6</v>
      </c>
      <c r="B2" s="20" t="s">
        <v>7</v>
      </c>
      <c r="C2" s="19" t="s">
        <v>8</v>
      </c>
      <c r="D2" s="21" t="s">
        <v>9</v>
      </c>
      <c r="E2" s="18" t="s">
        <v>10</v>
      </c>
      <c r="F2" s="17" t="s">
        <v>11</v>
      </c>
      <c r="J2" s="4" t="s">
        <v>12</v>
      </c>
      <c r="K2" s="4">
        <v>18</v>
      </c>
      <c r="L2" s="4">
        <v>47</v>
      </c>
      <c r="M2" s="4">
        <v>76</v>
      </c>
      <c r="N2" s="4">
        <v>481</v>
      </c>
      <c r="O2" s="4">
        <v>12</v>
      </c>
      <c r="W2" s="15"/>
    </row>
    <row r="3" spans="1:28" ht="20.100000000000001" customHeight="1">
      <c r="A3" s="3" t="s">
        <v>13</v>
      </c>
      <c r="B3" s="20"/>
      <c r="C3" s="19"/>
      <c r="D3" s="21"/>
      <c r="E3" s="18"/>
      <c r="F3" s="18"/>
      <c r="J3" s="13" t="s">
        <v>14</v>
      </c>
      <c r="K3" s="4">
        <v>18</v>
      </c>
      <c r="L3" s="4">
        <v>47</v>
      </c>
      <c r="M3" s="4">
        <v>63</v>
      </c>
      <c r="N3" s="4">
        <v>524</v>
      </c>
      <c r="O3" s="4">
        <v>18</v>
      </c>
      <c r="W3" s="15"/>
    </row>
    <row r="4" spans="1:28" ht="20.100000000000001" customHeight="1">
      <c r="A4" s="3" t="s">
        <v>15</v>
      </c>
      <c r="B4" s="1" t="s">
        <v>16</v>
      </c>
      <c r="C4" s="8" t="s">
        <v>17</v>
      </c>
      <c r="D4" s="12" t="s">
        <v>18</v>
      </c>
      <c r="E4" s="4" t="s">
        <v>19</v>
      </c>
      <c r="J4" s="4" t="s">
        <v>20</v>
      </c>
      <c r="K4" s="4">
        <v>18</v>
      </c>
      <c r="L4" s="4">
        <v>47</v>
      </c>
      <c r="M4" s="4">
        <v>59</v>
      </c>
      <c r="N4" s="4">
        <v>519</v>
      </c>
      <c r="O4" s="4">
        <v>18</v>
      </c>
      <c r="W4" s="15"/>
    </row>
    <row r="5" spans="1:28" ht="20.100000000000001" customHeight="1">
      <c r="A5" s="3" t="s">
        <v>21</v>
      </c>
      <c r="B5" s="1" t="s">
        <v>22</v>
      </c>
      <c r="C5" s="7" t="s">
        <v>23</v>
      </c>
      <c r="D5" s="12" t="s">
        <v>24</v>
      </c>
      <c r="E5" s="4" t="s">
        <v>25</v>
      </c>
      <c r="F5" s="4" t="s">
        <v>26</v>
      </c>
      <c r="J5" s="13" t="s">
        <v>27</v>
      </c>
      <c r="K5" s="4">
        <v>18</v>
      </c>
      <c r="L5" s="4">
        <v>47</v>
      </c>
      <c r="M5" s="4">
        <v>61</v>
      </c>
      <c r="N5" s="4">
        <v>514</v>
      </c>
      <c r="O5" s="4">
        <v>17</v>
      </c>
      <c r="W5" s="15"/>
    </row>
    <row r="6" spans="1:28" ht="20.100000000000001" customHeight="1">
      <c r="A6" s="3" t="s">
        <v>28</v>
      </c>
      <c r="B6" s="20" t="s">
        <v>29</v>
      </c>
      <c r="C6" s="7"/>
      <c r="E6" s="18" t="s">
        <v>30</v>
      </c>
      <c r="F6" s="17" t="s">
        <v>31</v>
      </c>
      <c r="J6" s="4" t="s">
        <v>32</v>
      </c>
      <c r="K6" s="4">
        <v>18</v>
      </c>
      <c r="L6" s="4">
        <v>47</v>
      </c>
      <c r="M6" s="4">
        <v>68</v>
      </c>
      <c r="N6" s="4">
        <v>529</v>
      </c>
      <c r="O6" s="4">
        <v>19</v>
      </c>
      <c r="W6" s="15"/>
    </row>
    <row r="7" spans="1:28" ht="20.100000000000001" customHeight="1">
      <c r="A7" s="4" t="s">
        <v>33</v>
      </c>
      <c r="B7" s="20"/>
      <c r="C7" s="7"/>
      <c r="E7" s="18"/>
      <c r="F7" s="18"/>
      <c r="J7" s="13" t="s">
        <v>34</v>
      </c>
      <c r="K7" s="4">
        <v>18</v>
      </c>
      <c r="L7" s="4">
        <v>47</v>
      </c>
      <c r="M7" s="4">
        <v>75</v>
      </c>
      <c r="N7" s="4">
        <v>549</v>
      </c>
      <c r="O7" s="4">
        <v>22</v>
      </c>
      <c r="W7" s="15"/>
    </row>
    <row r="8" spans="1:28" ht="20.100000000000001" customHeight="1">
      <c r="A8" s="3" t="s">
        <v>35</v>
      </c>
      <c r="B8" s="1" t="s">
        <v>36</v>
      </c>
      <c r="C8" s="10" t="s">
        <v>37</v>
      </c>
      <c r="D8" s="12" t="s">
        <v>38</v>
      </c>
      <c r="E8" s="4" t="s">
        <v>39</v>
      </c>
      <c r="J8" s="4" t="s">
        <v>40</v>
      </c>
      <c r="K8" s="4">
        <v>19</v>
      </c>
      <c r="L8" s="4">
        <v>47</v>
      </c>
      <c r="M8" s="4">
        <v>72</v>
      </c>
      <c r="N8" s="4">
        <v>542</v>
      </c>
      <c r="O8" s="4">
        <v>21</v>
      </c>
      <c r="W8" s="15"/>
    </row>
    <row r="9" spans="1:28" ht="20.100000000000001" customHeight="1">
      <c r="A9" s="3" t="s">
        <v>41</v>
      </c>
      <c r="B9" s="18" t="s">
        <v>42</v>
      </c>
      <c r="C9" s="10" t="s">
        <v>43</v>
      </c>
      <c r="D9" s="12" t="s">
        <v>44</v>
      </c>
      <c r="E9" s="18" t="s">
        <v>45</v>
      </c>
      <c r="J9" s="13" t="s">
        <v>46</v>
      </c>
      <c r="K9" s="4">
        <v>19</v>
      </c>
      <c r="L9" s="4">
        <v>47</v>
      </c>
      <c r="M9" s="4">
        <v>67</v>
      </c>
      <c r="N9" s="4">
        <v>672</v>
      </c>
      <c r="O9" s="4">
        <v>41</v>
      </c>
      <c r="W9" s="15"/>
    </row>
    <row r="10" spans="1:28" ht="20.100000000000001" customHeight="1">
      <c r="A10" s="3" t="s">
        <v>47</v>
      </c>
      <c r="B10" s="18"/>
      <c r="C10" s="10"/>
      <c r="E10" s="18"/>
      <c r="J10" s="4" t="s">
        <v>48</v>
      </c>
      <c r="K10" s="4">
        <v>19</v>
      </c>
      <c r="L10" s="4">
        <v>47</v>
      </c>
      <c r="M10" s="4">
        <v>72</v>
      </c>
      <c r="N10" s="4">
        <v>715</v>
      </c>
      <c r="O10" s="4">
        <v>47</v>
      </c>
      <c r="W10" s="15"/>
    </row>
    <row r="11" spans="1:28" ht="20.100000000000001" customHeight="1">
      <c r="A11" s="3" t="s">
        <v>49</v>
      </c>
      <c r="B11" s="4" t="s">
        <v>50</v>
      </c>
      <c r="C11" s="10" t="s">
        <v>51</v>
      </c>
      <c r="D11" s="12" t="s">
        <v>52</v>
      </c>
      <c r="E11" s="4" t="s">
        <v>53</v>
      </c>
      <c r="F11" s="4" t="s">
        <v>54</v>
      </c>
      <c r="J11" s="13" t="s">
        <v>55</v>
      </c>
      <c r="K11" s="4">
        <v>19</v>
      </c>
      <c r="L11" s="4">
        <v>47</v>
      </c>
      <c r="M11" s="4">
        <v>61</v>
      </c>
      <c r="N11" s="4">
        <v>744</v>
      </c>
      <c r="O11" s="4">
        <v>52</v>
      </c>
      <c r="W11" s="15"/>
    </row>
    <row r="12" spans="1:28" ht="20.100000000000001" customHeight="1">
      <c r="A12" s="3" t="s">
        <v>56</v>
      </c>
      <c r="B12" s="4" t="s">
        <v>57</v>
      </c>
      <c r="C12" s="10" t="s">
        <v>58</v>
      </c>
      <c r="D12" s="12" t="s">
        <v>59</v>
      </c>
      <c r="E12" s="4" t="s">
        <v>60</v>
      </c>
      <c r="J12" s="4" t="s">
        <v>61</v>
      </c>
      <c r="K12" s="4">
        <v>19</v>
      </c>
      <c r="L12" s="4">
        <v>47</v>
      </c>
      <c r="M12" s="4">
        <v>62</v>
      </c>
      <c r="N12" s="4">
        <v>787</v>
      </c>
      <c r="O12" s="4">
        <v>58</v>
      </c>
      <c r="W12" s="15"/>
    </row>
    <row r="13" spans="1:28" ht="20.100000000000001" customHeight="1">
      <c r="A13" s="3" t="s">
        <v>62</v>
      </c>
      <c r="B13" s="4"/>
      <c r="C13" s="10" t="s">
        <v>63</v>
      </c>
      <c r="D13" s="12" t="s">
        <v>64</v>
      </c>
      <c r="F13" s="17" t="s">
        <v>65</v>
      </c>
      <c r="J13" s="13" t="s">
        <v>66</v>
      </c>
      <c r="K13" s="4">
        <v>19</v>
      </c>
      <c r="L13" s="4">
        <v>47</v>
      </c>
      <c r="M13" s="4">
        <v>69</v>
      </c>
      <c r="N13" s="4">
        <v>848</v>
      </c>
      <c r="O13" s="4">
        <v>68</v>
      </c>
      <c r="W13" s="15"/>
    </row>
    <row r="14" spans="1:28" ht="20.100000000000001" customHeight="1">
      <c r="A14" s="6" t="s">
        <v>67</v>
      </c>
      <c r="F14" s="18"/>
      <c r="J14" s="4" t="s">
        <v>68</v>
      </c>
      <c r="K14" s="4">
        <v>19</v>
      </c>
      <c r="L14" s="4">
        <v>48</v>
      </c>
      <c r="M14" s="4">
        <v>75</v>
      </c>
      <c r="N14" s="4">
        <v>895</v>
      </c>
      <c r="O14" s="4">
        <v>75</v>
      </c>
      <c r="W14" s="15"/>
    </row>
    <row r="15" spans="1:28" ht="20.100000000000001" customHeight="1">
      <c r="A15" s="3" t="s">
        <v>69</v>
      </c>
      <c r="F15" s="18"/>
      <c r="J15" s="13" t="s">
        <v>70</v>
      </c>
      <c r="K15" s="4">
        <v>19</v>
      </c>
      <c r="L15" s="4">
        <v>48</v>
      </c>
      <c r="M15" s="4">
        <v>70</v>
      </c>
      <c r="N15" s="4">
        <v>915</v>
      </c>
      <c r="O15" s="4">
        <v>78</v>
      </c>
      <c r="W15" s="15"/>
    </row>
    <row r="16" spans="1:28" ht="20.100000000000001" customHeight="1">
      <c r="A16" s="3"/>
      <c r="J16" s="4" t="s">
        <v>71</v>
      </c>
      <c r="K16" s="4">
        <v>19</v>
      </c>
      <c r="L16" s="4">
        <v>48</v>
      </c>
      <c r="M16" s="4">
        <v>69</v>
      </c>
      <c r="N16" s="4">
        <v>872</v>
      </c>
      <c r="O16" s="4">
        <v>71</v>
      </c>
      <c r="W16" s="15"/>
    </row>
    <row r="17" spans="1:23" ht="20.100000000000001" customHeight="1">
      <c r="J17" s="13" t="s">
        <v>72</v>
      </c>
      <c r="K17" s="4">
        <v>19</v>
      </c>
      <c r="L17" s="4">
        <v>48</v>
      </c>
      <c r="M17" s="4">
        <v>63</v>
      </c>
      <c r="N17" s="4">
        <v>942</v>
      </c>
      <c r="O17" s="4">
        <v>82</v>
      </c>
      <c r="W17" s="15"/>
    </row>
    <row r="18" spans="1:23" ht="20.100000000000001" customHeight="1">
      <c r="A18" s="6" t="s">
        <v>73</v>
      </c>
      <c r="B18" s="12" t="s">
        <v>74</v>
      </c>
      <c r="C18" s="10" t="s">
        <v>75</v>
      </c>
      <c r="D18" s="12" t="s">
        <v>76</v>
      </c>
      <c r="J18" s="4" t="s">
        <v>77</v>
      </c>
      <c r="K18" s="4">
        <v>19</v>
      </c>
      <c r="L18" s="4">
        <v>48</v>
      </c>
      <c r="M18" s="4">
        <v>66</v>
      </c>
      <c r="N18" s="4">
        <v>1090</v>
      </c>
      <c r="O18" s="4">
        <v>105</v>
      </c>
      <c r="W18" s="15"/>
    </row>
    <row r="19" spans="1:23" ht="20.100000000000001" customHeight="1">
      <c r="F19" s="4" t="s">
        <v>78</v>
      </c>
      <c r="J19" s="13" t="s">
        <v>79</v>
      </c>
      <c r="K19" s="4">
        <v>19</v>
      </c>
      <c r="L19" s="4">
        <v>48</v>
      </c>
      <c r="M19" s="4">
        <v>64</v>
      </c>
      <c r="N19" s="4">
        <v>1153</v>
      </c>
      <c r="O19" s="4">
        <v>114</v>
      </c>
      <c r="W19" s="15"/>
    </row>
    <row r="20" spans="1:23" ht="20.100000000000001" customHeight="1">
      <c r="J20" s="4" t="s">
        <v>80</v>
      </c>
      <c r="K20" s="4">
        <v>19</v>
      </c>
      <c r="L20" s="4">
        <v>48</v>
      </c>
      <c r="M20" s="4">
        <v>67</v>
      </c>
      <c r="N20" s="4">
        <v>1184</v>
      </c>
      <c r="O20" s="4">
        <v>119</v>
      </c>
      <c r="W20" s="15"/>
    </row>
    <row r="21" spans="1:23" ht="20.100000000000001" customHeight="1">
      <c r="J21" s="13" t="s">
        <v>81</v>
      </c>
      <c r="K21" s="4">
        <v>19</v>
      </c>
      <c r="L21" s="4">
        <v>48</v>
      </c>
      <c r="M21" s="4">
        <v>68</v>
      </c>
      <c r="N21" s="4">
        <v>1204</v>
      </c>
      <c r="O21" s="4">
        <v>122</v>
      </c>
      <c r="W21" s="15"/>
    </row>
    <row r="22" spans="1:23" ht="20.100000000000001" customHeight="1">
      <c r="J22" s="4" t="s">
        <v>82</v>
      </c>
      <c r="K22" s="4">
        <v>19</v>
      </c>
      <c r="L22" s="4">
        <v>48</v>
      </c>
      <c r="M22" s="4">
        <v>72</v>
      </c>
      <c r="N22" s="4">
        <v>1235</v>
      </c>
      <c r="O22" s="4">
        <v>127</v>
      </c>
      <c r="W22" s="15"/>
    </row>
    <row r="23" spans="1:23" ht="20.100000000000001" customHeight="1">
      <c r="J23" s="13" t="s">
        <v>83</v>
      </c>
      <c r="K23" s="4">
        <v>19</v>
      </c>
      <c r="L23" s="4">
        <v>48</v>
      </c>
      <c r="M23" s="4">
        <v>72</v>
      </c>
      <c r="N23" s="4">
        <v>1295</v>
      </c>
      <c r="O23" s="4">
        <v>136</v>
      </c>
      <c r="W23" s="15"/>
    </row>
    <row r="24" spans="1:23" ht="20.100000000000001" customHeight="1">
      <c r="J24" s="4" t="s">
        <v>84</v>
      </c>
      <c r="K24" s="4">
        <v>19</v>
      </c>
      <c r="L24" s="4">
        <v>48</v>
      </c>
      <c r="M24" s="4">
        <v>71</v>
      </c>
      <c r="N24" s="4">
        <v>1364</v>
      </c>
      <c r="O24" s="4">
        <v>146</v>
      </c>
      <c r="W24" s="16"/>
    </row>
    <row r="25" spans="1:23" ht="20.100000000000001" customHeight="1">
      <c r="J25" s="13" t="s">
        <v>85</v>
      </c>
      <c r="K25" s="4">
        <v>19</v>
      </c>
      <c r="L25" s="4">
        <v>48</v>
      </c>
      <c r="M25" s="4">
        <v>65</v>
      </c>
      <c r="N25" s="4">
        <v>1393</v>
      </c>
      <c r="O25" s="4">
        <v>151</v>
      </c>
      <c r="W25" s="16"/>
    </row>
    <row r="26" spans="1:23" ht="20.100000000000001" customHeight="1">
      <c r="J26" s="4" t="s">
        <v>86</v>
      </c>
      <c r="K26" s="4">
        <v>19</v>
      </c>
      <c r="L26" s="4">
        <v>48</v>
      </c>
      <c r="M26" s="4">
        <v>68</v>
      </c>
      <c r="N26" s="4">
        <v>1425</v>
      </c>
      <c r="O26" s="4">
        <v>156</v>
      </c>
      <c r="W26" s="16"/>
    </row>
    <row r="27" spans="1:23" ht="20.100000000000001" customHeight="1">
      <c r="J27" s="13" t="s">
        <v>87</v>
      </c>
      <c r="K27" s="4">
        <v>19</v>
      </c>
      <c r="L27" s="4">
        <v>48</v>
      </c>
      <c r="M27" s="4">
        <v>66</v>
      </c>
      <c r="N27" s="4">
        <v>1474</v>
      </c>
      <c r="O27" s="4">
        <v>163</v>
      </c>
      <c r="W27" s="16"/>
    </row>
    <row r="28" spans="1:23" ht="20.100000000000001" customHeight="1">
      <c r="J28" s="4" t="s">
        <v>88</v>
      </c>
      <c r="K28" s="4">
        <v>19</v>
      </c>
      <c r="L28" s="4">
        <v>48</v>
      </c>
      <c r="M28" s="4">
        <v>66</v>
      </c>
      <c r="N28" s="4">
        <v>1497</v>
      </c>
      <c r="O28" s="4">
        <v>170</v>
      </c>
      <c r="W28" s="16"/>
    </row>
    <row r="29" spans="1:23" ht="20.100000000000001" customHeight="1">
      <c r="J29" s="13" t="s">
        <v>89</v>
      </c>
      <c r="K29" s="4">
        <v>19</v>
      </c>
      <c r="L29" s="4">
        <v>48</v>
      </c>
      <c r="M29" s="4">
        <v>68</v>
      </c>
      <c r="N29" s="4">
        <v>1509</v>
      </c>
      <c r="O29" s="4">
        <v>178</v>
      </c>
      <c r="W29" s="16"/>
    </row>
    <row r="30" spans="1:23" ht="20.100000000000001" customHeight="1">
      <c r="J30" s="4" t="s">
        <v>90</v>
      </c>
      <c r="K30" s="4">
        <v>19</v>
      </c>
      <c r="L30" s="4">
        <v>48</v>
      </c>
      <c r="M30" s="4">
        <v>70</v>
      </c>
      <c r="N30" s="4">
        <v>1528</v>
      </c>
      <c r="O30" s="4">
        <v>191</v>
      </c>
      <c r="W30" s="16"/>
    </row>
    <row r="31" spans="1:23" ht="20.100000000000001" customHeight="1">
      <c r="J31" s="13" t="s">
        <v>91</v>
      </c>
      <c r="K31" s="4">
        <v>19</v>
      </c>
      <c r="L31" s="4">
        <v>48</v>
      </c>
      <c r="M31" s="4">
        <v>68</v>
      </c>
      <c r="N31" s="4">
        <v>1530</v>
      </c>
      <c r="O31" s="4">
        <v>192</v>
      </c>
      <c r="W31" s="16"/>
    </row>
    <row r="32" spans="1:23" ht="20.100000000000001" customHeight="1">
      <c r="J32" s="4" t="s">
        <v>92</v>
      </c>
      <c r="K32" s="4">
        <v>19</v>
      </c>
      <c r="L32" s="4">
        <v>48</v>
      </c>
      <c r="M32" s="4">
        <v>69</v>
      </c>
      <c r="N32" s="4">
        <v>1544</v>
      </c>
      <c r="O32" s="4">
        <v>203</v>
      </c>
      <c r="W32" s="16"/>
    </row>
    <row r="33" spans="10:23" ht="20.100000000000001" customHeight="1">
      <c r="J33" s="13" t="s">
        <v>93</v>
      </c>
      <c r="K33" s="4">
        <v>19</v>
      </c>
      <c r="L33" s="4">
        <v>49</v>
      </c>
      <c r="M33" s="4">
        <v>69</v>
      </c>
      <c r="N33" s="4">
        <v>1563</v>
      </c>
      <c r="O33" s="4">
        <v>217</v>
      </c>
      <c r="W33" s="16"/>
    </row>
    <row r="34" spans="10:23" ht="20.100000000000001" customHeight="1">
      <c r="J34" s="4" t="s">
        <v>94</v>
      </c>
      <c r="K34" s="4">
        <v>19</v>
      </c>
      <c r="L34" s="4">
        <v>49</v>
      </c>
      <c r="M34" s="4">
        <v>69</v>
      </c>
      <c r="N34" s="4">
        <v>1563</v>
      </c>
      <c r="O34" s="4">
        <v>217</v>
      </c>
      <c r="W34" s="16"/>
    </row>
    <row r="35" spans="10:23" ht="20.100000000000001" customHeight="1">
      <c r="J35" s="13" t="s">
        <v>95</v>
      </c>
      <c r="K35" s="4">
        <v>19</v>
      </c>
      <c r="L35" s="4">
        <v>49</v>
      </c>
      <c r="M35" s="4">
        <v>76</v>
      </c>
      <c r="N35" s="4">
        <v>1579</v>
      </c>
      <c r="O35" s="4">
        <v>228</v>
      </c>
      <c r="W35" s="16"/>
    </row>
    <row r="36" spans="10:23" ht="20.100000000000001" customHeight="1">
      <c r="J36" s="4" t="s">
        <v>96</v>
      </c>
      <c r="K36" s="4">
        <v>19</v>
      </c>
      <c r="L36" s="4">
        <v>49</v>
      </c>
      <c r="M36" s="4">
        <v>73</v>
      </c>
      <c r="N36" s="4">
        <v>1585</v>
      </c>
      <c r="O36" s="4">
        <v>232</v>
      </c>
      <c r="W36" s="16"/>
    </row>
    <row r="37" spans="10:23" ht="20.100000000000001" customHeight="1">
      <c r="J37" s="13" t="s">
        <v>97</v>
      </c>
      <c r="K37" s="4">
        <v>19</v>
      </c>
      <c r="L37" s="4">
        <v>49</v>
      </c>
      <c r="M37" s="4">
        <v>70</v>
      </c>
      <c r="N37" s="4">
        <v>1601</v>
      </c>
      <c r="O37" s="4">
        <v>246</v>
      </c>
      <c r="W37" s="16"/>
    </row>
    <row r="38" spans="10:23" ht="20.100000000000001" customHeight="1">
      <c r="J38" s="4" t="s">
        <v>98</v>
      </c>
      <c r="K38" s="4">
        <v>19</v>
      </c>
      <c r="L38" s="4">
        <v>49</v>
      </c>
      <c r="M38" s="4">
        <v>74</v>
      </c>
      <c r="N38" s="4">
        <v>1595</v>
      </c>
      <c r="O38" s="4">
        <v>240</v>
      </c>
      <c r="W38" s="16"/>
    </row>
    <row r="39" spans="10:23" ht="20.100000000000001" customHeight="1">
      <c r="J39" s="13" t="s">
        <v>99</v>
      </c>
      <c r="K39" s="4">
        <v>19</v>
      </c>
      <c r="L39" s="4">
        <v>49</v>
      </c>
      <c r="M39" s="4">
        <v>74</v>
      </c>
      <c r="N39" s="4">
        <v>1598</v>
      </c>
      <c r="O39" s="4">
        <v>244</v>
      </c>
      <c r="W39" s="16"/>
    </row>
    <row r="40" spans="10:23" ht="20.100000000000001" customHeight="1">
      <c r="J40" s="4" t="s">
        <v>100</v>
      </c>
      <c r="K40" s="4">
        <v>19</v>
      </c>
      <c r="L40" s="4">
        <v>49</v>
      </c>
      <c r="M40" s="4">
        <v>76</v>
      </c>
      <c r="N40" s="4">
        <v>1619</v>
      </c>
      <c r="O40" s="4">
        <v>263</v>
      </c>
      <c r="W40" s="16"/>
    </row>
    <row r="41" spans="10:23" ht="20.100000000000001" customHeight="1">
      <c r="J41" s="13" t="s">
        <v>101</v>
      </c>
      <c r="K41" s="4">
        <v>19</v>
      </c>
      <c r="L41" s="4">
        <v>50</v>
      </c>
      <c r="M41" s="4">
        <v>77</v>
      </c>
      <c r="N41" s="4">
        <v>1623</v>
      </c>
      <c r="O41" s="4">
        <v>265</v>
      </c>
      <c r="W41" s="16"/>
    </row>
    <row r="42" spans="10:23" ht="20.100000000000001" customHeight="1">
      <c r="J42" s="4" t="s">
        <v>102</v>
      </c>
      <c r="K42" s="4">
        <v>19</v>
      </c>
      <c r="L42" s="4">
        <v>50</v>
      </c>
      <c r="M42" s="4">
        <v>70</v>
      </c>
      <c r="N42" s="4">
        <v>1628</v>
      </c>
      <c r="O42" s="4">
        <v>271</v>
      </c>
      <c r="W42" s="16"/>
    </row>
    <row r="43" spans="10:23" ht="20.100000000000001" customHeight="1">
      <c r="J43" s="13" t="s">
        <v>103</v>
      </c>
      <c r="K43" s="4">
        <v>19</v>
      </c>
      <c r="L43" s="4">
        <v>50</v>
      </c>
      <c r="M43" s="4">
        <v>74</v>
      </c>
      <c r="N43" s="4">
        <v>1637</v>
      </c>
      <c r="O43" s="4">
        <v>279</v>
      </c>
      <c r="W43" s="16"/>
    </row>
    <row r="44" spans="10:23" ht="20.100000000000001" customHeight="1">
      <c r="J44" s="4" t="s">
        <v>104</v>
      </c>
      <c r="K44" s="4">
        <v>19</v>
      </c>
      <c r="L44" s="4">
        <v>48</v>
      </c>
      <c r="M44" s="4">
        <v>70</v>
      </c>
      <c r="N44" s="4">
        <v>1614</v>
      </c>
      <c r="O44" s="4">
        <v>258</v>
      </c>
      <c r="W44" s="16"/>
    </row>
    <row r="45" spans="10:23" ht="20.100000000000001" customHeight="1">
      <c r="J45" s="13" t="s">
        <v>105</v>
      </c>
      <c r="K45" s="4">
        <v>19</v>
      </c>
      <c r="L45" s="4">
        <v>46</v>
      </c>
      <c r="M45" s="4">
        <v>73</v>
      </c>
      <c r="N45" s="4">
        <v>1652</v>
      </c>
      <c r="O45" s="4">
        <v>292</v>
      </c>
      <c r="W45" s="16"/>
    </row>
    <row r="46" spans="10:23" ht="20.100000000000001" customHeight="1">
      <c r="J46" s="4" t="s">
        <v>106</v>
      </c>
      <c r="K46" s="4">
        <v>19</v>
      </c>
      <c r="L46" s="4">
        <v>46</v>
      </c>
      <c r="M46" s="4">
        <v>70</v>
      </c>
      <c r="N46" s="4">
        <v>1627</v>
      </c>
      <c r="O46" s="4">
        <v>269</v>
      </c>
      <c r="W46" s="16"/>
    </row>
    <row r="47" spans="10:23" ht="20.100000000000001" customHeight="1">
      <c r="J47" s="13" t="s">
        <v>107</v>
      </c>
      <c r="K47" s="4">
        <v>19</v>
      </c>
      <c r="L47" s="4">
        <v>46</v>
      </c>
      <c r="M47" s="4">
        <v>71</v>
      </c>
      <c r="N47" s="4">
        <v>1627</v>
      </c>
      <c r="O47" s="4">
        <v>269</v>
      </c>
      <c r="W47" s="16"/>
    </row>
    <row r="48" spans="10:23" ht="20.100000000000001" customHeight="1">
      <c r="J48" s="4" t="s">
        <v>108</v>
      </c>
      <c r="K48" s="4">
        <v>19</v>
      </c>
      <c r="L48" s="4">
        <v>46</v>
      </c>
      <c r="M48" s="4">
        <v>73</v>
      </c>
      <c r="N48" s="4">
        <v>1631</v>
      </c>
      <c r="O48" s="4">
        <v>273</v>
      </c>
      <c r="W48" s="16"/>
    </row>
    <row r="49" spans="10:23" ht="20.100000000000001" customHeight="1">
      <c r="J49" s="13" t="s">
        <v>109</v>
      </c>
      <c r="K49" s="4">
        <v>19</v>
      </c>
      <c r="L49" s="4">
        <v>46</v>
      </c>
      <c r="M49" s="4">
        <v>68</v>
      </c>
      <c r="N49" s="4">
        <v>1635</v>
      </c>
      <c r="O49" s="4">
        <v>277</v>
      </c>
      <c r="W49" s="16"/>
    </row>
    <row r="50" spans="10:23" ht="20.100000000000001" customHeight="1">
      <c r="J50" s="4" t="s">
        <v>110</v>
      </c>
      <c r="K50" s="4">
        <v>19</v>
      </c>
      <c r="L50" s="4">
        <v>46</v>
      </c>
      <c r="M50" s="4">
        <v>68</v>
      </c>
      <c r="N50" s="4">
        <v>1644</v>
      </c>
      <c r="O50" s="4">
        <v>285</v>
      </c>
      <c r="W50" s="16"/>
    </row>
    <row r="51" spans="10:23" ht="20.100000000000001" customHeight="1">
      <c r="J51" s="13" t="s">
        <v>111</v>
      </c>
      <c r="K51" s="4">
        <v>19</v>
      </c>
      <c r="L51" s="4">
        <v>46</v>
      </c>
      <c r="M51" s="4">
        <v>71</v>
      </c>
      <c r="N51" s="4">
        <v>1641</v>
      </c>
      <c r="O51" s="4">
        <v>283</v>
      </c>
      <c r="W51" s="16"/>
    </row>
    <row r="52" spans="10:23" ht="20.100000000000001" customHeight="1">
      <c r="J52" s="4" t="s">
        <v>112</v>
      </c>
      <c r="K52" s="4">
        <v>19</v>
      </c>
      <c r="L52" s="4">
        <v>46</v>
      </c>
      <c r="M52" s="4">
        <v>77</v>
      </c>
      <c r="N52" s="4">
        <v>1691</v>
      </c>
      <c r="O52" s="4">
        <v>330</v>
      </c>
      <c r="W52" s="16"/>
    </row>
    <row r="53" spans="10:23" ht="20.100000000000001" customHeight="1">
      <c r="J53" s="13" t="s">
        <v>113</v>
      </c>
      <c r="K53" s="4">
        <v>19</v>
      </c>
      <c r="L53" s="4">
        <v>46</v>
      </c>
      <c r="M53" s="4">
        <v>72</v>
      </c>
      <c r="N53" s="4">
        <v>1689</v>
      </c>
      <c r="O53" s="4">
        <v>327</v>
      </c>
      <c r="W53" s="16"/>
    </row>
    <row r="54" spans="10:23" ht="20.100000000000001" customHeight="1">
      <c r="J54" s="4" t="s">
        <v>114</v>
      </c>
      <c r="K54" s="4">
        <v>19</v>
      </c>
      <c r="L54" s="4">
        <v>46</v>
      </c>
      <c r="M54" s="4">
        <v>68</v>
      </c>
      <c r="N54" s="4">
        <v>1669</v>
      </c>
      <c r="O54" s="4">
        <v>308</v>
      </c>
      <c r="W54" s="16"/>
    </row>
    <row r="55" spans="10:23" ht="20.100000000000001" customHeight="1">
      <c r="J55" s="13" t="s">
        <v>115</v>
      </c>
      <c r="K55" s="4">
        <v>19</v>
      </c>
      <c r="L55" s="4">
        <v>46</v>
      </c>
      <c r="M55" s="4">
        <v>77</v>
      </c>
      <c r="N55" s="4">
        <v>1674</v>
      </c>
      <c r="O55" s="4">
        <v>313</v>
      </c>
      <c r="W55" s="16"/>
    </row>
    <row r="56" spans="10:23" ht="20.100000000000001" customHeight="1">
      <c r="J56" s="4" t="s">
        <v>116</v>
      </c>
      <c r="K56" s="4">
        <v>19</v>
      </c>
      <c r="L56" s="4">
        <v>46</v>
      </c>
      <c r="M56" s="4">
        <v>68</v>
      </c>
      <c r="N56" s="4">
        <v>1685</v>
      </c>
      <c r="O56" s="4">
        <v>323</v>
      </c>
      <c r="W56" s="16"/>
    </row>
    <row r="57" spans="10:23" ht="20.100000000000001" customHeight="1">
      <c r="J57" s="13" t="s">
        <v>117</v>
      </c>
      <c r="K57" s="4">
        <v>19</v>
      </c>
      <c r="L57" s="4">
        <v>46</v>
      </c>
      <c r="M57" s="4">
        <v>71</v>
      </c>
      <c r="N57" s="4">
        <v>1677</v>
      </c>
      <c r="O57" s="4">
        <v>316</v>
      </c>
      <c r="W57" s="16"/>
    </row>
    <row r="58" spans="10:23" ht="20.100000000000001" customHeight="1">
      <c r="J58" s="4" t="s">
        <v>118</v>
      </c>
      <c r="K58" s="4">
        <v>19</v>
      </c>
      <c r="L58" s="4">
        <v>46</v>
      </c>
      <c r="M58" s="4">
        <v>74</v>
      </c>
      <c r="N58" s="4">
        <v>1669</v>
      </c>
      <c r="O58" s="4">
        <v>308</v>
      </c>
      <c r="W58" s="16"/>
    </row>
    <row r="59" spans="10:23" ht="20.100000000000001" customHeight="1">
      <c r="J59" s="13" t="s">
        <v>119</v>
      </c>
      <c r="K59" s="4">
        <v>19</v>
      </c>
      <c r="L59" s="4">
        <v>46</v>
      </c>
      <c r="M59" s="4">
        <v>77</v>
      </c>
      <c r="N59" s="4">
        <v>1680</v>
      </c>
      <c r="O59" s="4">
        <v>319</v>
      </c>
      <c r="W59" s="16"/>
    </row>
    <row r="60" spans="10:23" ht="20.100000000000001" customHeight="1">
      <c r="J60" s="4" t="s">
        <v>120</v>
      </c>
      <c r="K60" s="4">
        <v>19</v>
      </c>
      <c r="L60" s="4">
        <v>46</v>
      </c>
      <c r="M60" s="4">
        <v>77</v>
      </c>
      <c r="N60" s="4">
        <v>1667</v>
      </c>
      <c r="O60" s="4">
        <v>305</v>
      </c>
      <c r="W60" s="16"/>
    </row>
    <row r="61" spans="10:23" ht="20.100000000000001" customHeight="1">
      <c r="J61" s="13" t="s">
        <v>121</v>
      </c>
      <c r="K61" s="4">
        <v>19</v>
      </c>
      <c r="L61" s="4">
        <v>46</v>
      </c>
      <c r="M61" s="4">
        <v>70</v>
      </c>
      <c r="N61" s="4">
        <v>1677</v>
      </c>
      <c r="O61" s="4">
        <v>315</v>
      </c>
      <c r="W61" s="16"/>
    </row>
    <row r="62" spans="10:23" ht="20.100000000000001" customHeight="1">
      <c r="J62" s="4" t="s">
        <v>122</v>
      </c>
      <c r="K62" s="4">
        <v>19</v>
      </c>
      <c r="L62" s="4">
        <v>46</v>
      </c>
      <c r="M62" s="4">
        <v>77</v>
      </c>
      <c r="N62" s="4">
        <v>1676</v>
      </c>
      <c r="O62" s="4">
        <v>314</v>
      </c>
      <c r="W62" s="16"/>
    </row>
    <row r="63" spans="10:23" ht="20.100000000000001" customHeight="1">
      <c r="J63" s="13" t="s">
        <v>123</v>
      </c>
      <c r="K63" s="4">
        <v>19</v>
      </c>
      <c r="L63" s="4">
        <v>45</v>
      </c>
      <c r="M63" s="4">
        <v>77</v>
      </c>
      <c r="N63" s="4">
        <v>1699</v>
      </c>
      <c r="O63" s="4">
        <v>337</v>
      </c>
      <c r="W63" s="16"/>
    </row>
    <row r="64" spans="10:23" ht="20.100000000000001" customHeight="1">
      <c r="J64" s="4" t="s">
        <v>124</v>
      </c>
      <c r="K64" s="4">
        <v>19</v>
      </c>
      <c r="L64" s="4">
        <v>46</v>
      </c>
      <c r="M64" s="4">
        <v>74</v>
      </c>
      <c r="N64" s="4">
        <v>1074</v>
      </c>
      <c r="O64" s="4">
        <v>102</v>
      </c>
      <c r="W64" s="16"/>
    </row>
    <row r="65" spans="10:23" ht="20.100000000000001" customHeight="1">
      <c r="J65" s="13" t="s">
        <v>125</v>
      </c>
      <c r="K65" s="4">
        <v>18</v>
      </c>
      <c r="L65" s="4">
        <v>45</v>
      </c>
      <c r="M65" s="4">
        <v>71</v>
      </c>
      <c r="N65" s="4">
        <v>844</v>
      </c>
      <c r="O65" s="4">
        <v>67</v>
      </c>
      <c r="W65" s="16"/>
    </row>
    <row r="66" spans="10:23" ht="20.100000000000001" customHeight="1">
      <c r="J66" s="4" t="s">
        <v>126</v>
      </c>
      <c r="K66" s="4">
        <v>17</v>
      </c>
      <c r="L66" s="4">
        <v>45</v>
      </c>
      <c r="M66" s="4">
        <v>71</v>
      </c>
      <c r="N66" s="4">
        <v>588</v>
      </c>
      <c r="O66" s="4">
        <v>28</v>
      </c>
      <c r="W66" s="16"/>
    </row>
    <row r="67" spans="10:23" ht="20.100000000000001" customHeight="1">
      <c r="J67" s="13" t="s">
        <v>127</v>
      </c>
      <c r="K67" s="4">
        <v>17</v>
      </c>
      <c r="L67" s="4">
        <v>44</v>
      </c>
      <c r="M67" s="4">
        <v>72</v>
      </c>
      <c r="N67" s="4">
        <v>603</v>
      </c>
      <c r="O67" s="4">
        <v>30</v>
      </c>
      <c r="W67" s="16"/>
    </row>
    <row r="68" spans="10:23" ht="20.100000000000001" customHeight="1">
      <c r="J68" s="4" t="s">
        <v>128</v>
      </c>
      <c r="K68" s="4">
        <v>17</v>
      </c>
      <c r="L68" s="4">
        <v>45</v>
      </c>
      <c r="M68" s="4">
        <v>75</v>
      </c>
      <c r="N68" s="4">
        <v>497</v>
      </c>
      <c r="O68" s="4">
        <v>14</v>
      </c>
      <c r="W68" s="16"/>
    </row>
    <row r="69" spans="10:23" ht="20.100000000000001" customHeight="1">
      <c r="J69" s="13" t="s">
        <v>129</v>
      </c>
      <c r="K69" s="4">
        <v>16</v>
      </c>
      <c r="L69" s="4">
        <v>45</v>
      </c>
      <c r="M69" s="4">
        <v>77</v>
      </c>
      <c r="N69" s="4">
        <v>496</v>
      </c>
      <c r="O69" s="4">
        <v>14</v>
      </c>
      <c r="W69" s="16"/>
    </row>
    <row r="70" spans="10:23" ht="20.100000000000001" customHeight="1">
      <c r="J70" s="4" t="s">
        <v>130</v>
      </c>
      <c r="K70" s="4">
        <v>16</v>
      </c>
      <c r="L70" s="4">
        <v>46</v>
      </c>
      <c r="M70" s="4">
        <v>74</v>
      </c>
      <c r="N70" s="4">
        <v>457</v>
      </c>
      <c r="O70" s="4">
        <v>8</v>
      </c>
      <c r="W70" s="16"/>
    </row>
    <row r="71" spans="10:23" ht="20.100000000000001" customHeight="1">
      <c r="J71" s="13" t="s">
        <v>131</v>
      </c>
      <c r="K71" s="4">
        <v>16</v>
      </c>
      <c r="L71" s="4">
        <v>47</v>
      </c>
      <c r="M71" s="4">
        <v>76</v>
      </c>
      <c r="N71" s="4">
        <v>492</v>
      </c>
      <c r="O71" s="4">
        <v>14</v>
      </c>
      <c r="W71" s="16"/>
    </row>
    <row r="72" spans="10:23" ht="20.100000000000001" customHeight="1">
      <c r="J72" s="4" t="s">
        <v>132</v>
      </c>
      <c r="K72" s="4">
        <v>16</v>
      </c>
      <c r="L72" s="4">
        <v>47</v>
      </c>
      <c r="M72" s="4">
        <v>70</v>
      </c>
      <c r="N72" s="4">
        <v>481</v>
      </c>
      <c r="O72" s="4">
        <v>12</v>
      </c>
      <c r="W72" s="16"/>
    </row>
    <row r="73" spans="10:23" ht="20.100000000000001" customHeight="1">
      <c r="J73" s="13" t="s">
        <v>133</v>
      </c>
      <c r="K73" s="4">
        <v>15</v>
      </c>
      <c r="L73" s="4">
        <v>47</v>
      </c>
      <c r="M73" s="4">
        <v>77</v>
      </c>
      <c r="N73" s="4">
        <v>451</v>
      </c>
      <c r="O73" s="4">
        <v>7</v>
      </c>
      <c r="W73" s="16"/>
    </row>
    <row r="74" spans="10:23" ht="20.100000000000001" customHeight="1">
      <c r="J74" s="4" t="s">
        <v>134</v>
      </c>
      <c r="K74" s="4">
        <v>15</v>
      </c>
      <c r="L74" s="4">
        <v>47</v>
      </c>
      <c r="M74" s="4">
        <v>71</v>
      </c>
      <c r="N74" s="4">
        <v>480</v>
      </c>
      <c r="O74" s="4">
        <v>12</v>
      </c>
      <c r="W74" s="16"/>
    </row>
    <row r="75" spans="10:23" ht="20.100000000000001" customHeight="1">
      <c r="J75" s="13" t="s">
        <v>135</v>
      </c>
      <c r="K75" s="4">
        <v>15</v>
      </c>
      <c r="L75" s="4">
        <v>48</v>
      </c>
      <c r="M75" s="4">
        <v>77</v>
      </c>
      <c r="N75" s="4">
        <v>461</v>
      </c>
      <c r="O75" s="4">
        <v>9</v>
      </c>
      <c r="W75" s="16"/>
    </row>
    <row r="76" spans="10:23" ht="20.100000000000001" customHeight="1">
      <c r="J76" s="4" t="s">
        <v>136</v>
      </c>
      <c r="K76" s="4">
        <v>15</v>
      </c>
      <c r="L76" s="4">
        <v>48</v>
      </c>
      <c r="M76" s="4">
        <v>71</v>
      </c>
      <c r="N76" s="4">
        <v>478</v>
      </c>
      <c r="O76" s="4">
        <v>11</v>
      </c>
      <c r="W76" s="16"/>
    </row>
    <row r="77" spans="10:23" ht="20.100000000000001" customHeight="1">
      <c r="J77" s="13" t="s">
        <v>137</v>
      </c>
      <c r="K77" s="4">
        <v>15</v>
      </c>
      <c r="L77" s="4">
        <v>49</v>
      </c>
      <c r="M77" s="4">
        <v>75</v>
      </c>
      <c r="N77" s="4">
        <v>537</v>
      </c>
      <c r="O77" s="4">
        <v>20</v>
      </c>
      <c r="W77" s="16"/>
    </row>
    <row r="78" spans="10:23" ht="20.100000000000001" customHeight="1">
      <c r="J78" s="4" t="s">
        <v>138</v>
      </c>
      <c r="K78" s="4">
        <v>15</v>
      </c>
      <c r="L78" s="4">
        <v>49</v>
      </c>
      <c r="M78" s="4">
        <v>71</v>
      </c>
      <c r="N78" s="4">
        <v>542</v>
      </c>
      <c r="O78" s="4">
        <v>21</v>
      </c>
      <c r="W78" s="16"/>
    </row>
    <row r="79" spans="10:23" ht="20.100000000000001" customHeight="1">
      <c r="J79" s="13" t="s">
        <v>139</v>
      </c>
      <c r="K79" s="4">
        <v>15</v>
      </c>
      <c r="L79" s="4">
        <v>49</v>
      </c>
      <c r="M79" s="4">
        <v>74</v>
      </c>
      <c r="N79" s="4">
        <v>481</v>
      </c>
      <c r="O79" s="4">
        <v>12</v>
      </c>
      <c r="W79" s="16"/>
    </row>
    <row r="80" spans="10:23" ht="20.100000000000001" customHeight="1">
      <c r="J80" s="4" t="s">
        <v>140</v>
      </c>
      <c r="K80" s="4">
        <v>15</v>
      </c>
      <c r="L80" s="4">
        <v>50</v>
      </c>
      <c r="M80" s="4">
        <v>70</v>
      </c>
      <c r="N80" s="4">
        <v>403</v>
      </c>
      <c r="O80" s="4">
        <v>0</v>
      </c>
      <c r="W80" s="16"/>
    </row>
    <row r="81" spans="10:23" ht="20.100000000000001" customHeight="1">
      <c r="J81" s="13" t="s">
        <v>141</v>
      </c>
      <c r="K81" s="4">
        <v>14</v>
      </c>
      <c r="L81" s="4">
        <v>50</v>
      </c>
      <c r="M81" s="4">
        <v>69</v>
      </c>
      <c r="N81" s="4">
        <v>483</v>
      </c>
      <c r="O81" s="4">
        <v>12</v>
      </c>
      <c r="W81" s="16"/>
    </row>
    <row r="82" spans="10:23" ht="20.100000000000001" customHeight="1">
      <c r="J82" s="4" t="s">
        <v>142</v>
      </c>
      <c r="K82" s="4">
        <v>14</v>
      </c>
      <c r="L82" s="4">
        <v>51</v>
      </c>
      <c r="M82" s="4">
        <v>73</v>
      </c>
      <c r="N82" s="4">
        <v>586</v>
      </c>
      <c r="O82" s="4">
        <v>28</v>
      </c>
      <c r="W82" s="16"/>
    </row>
    <row r="83" spans="10:23" ht="20.100000000000001" customHeight="1">
      <c r="J83" s="13" t="s">
        <v>143</v>
      </c>
      <c r="K83" s="4">
        <v>14</v>
      </c>
      <c r="L83" s="4">
        <v>51</v>
      </c>
      <c r="M83" s="4">
        <v>77</v>
      </c>
      <c r="N83" s="4">
        <v>491</v>
      </c>
      <c r="O83" s="4">
        <v>13</v>
      </c>
      <c r="W83" s="16"/>
    </row>
    <row r="84" spans="10:23" ht="20.100000000000001" customHeight="1">
      <c r="J84" s="4" t="s">
        <v>144</v>
      </c>
      <c r="K84" s="4">
        <v>15</v>
      </c>
      <c r="L84" s="4">
        <v>50</v>
      </c>
      <c r="M84" s="4">
        <v>73</v>
      </c>
      <c r="N84" s="4">
        <v>581</v>
      </c>
      <c r="O84" s="4">
        <v>27</v>
      </c>
      <c r="W84" s="16"/>
    </row>
    <row r="85" spans="10:23" ht="20.100000000000001" customHeight="1">
      <c r="J85" s="13" t="s">
        <v>145</v>
      </c>
      <c r="K85" s="4">
        <v>15</v>
      </c>
      <c r="L85" s="4">
        <v>50</v>
      </c>
      <c r="M85" s="4">
        <v>71</v>
      </c>
      <c r="N85" s="4">
        <v>527</v>
      </c>
      <c r="O85" s="4">
        <v>19</v>
      </c>
      <c r="W85" s="16"/>
    </row>
    <row r="86" spans="10:23" ht="20.100000000000001" customHeight="1">
      <c r="J86" s="4" t="s">
        <v>146</v>
      </c>
      <c r="K86" s="4">
        <v>15</v>
      </c>
      <c r="L86" s="4">
        <v>50</v>
      </c>
      <c r="M86" s="4">
        <v>69</v>
      </c>
      <c r="N86" s="4">
        <v>617</v>
      </c>
      <c r="O86" s="4">
        <v>33</v>
      </c>
      <c r="W86" s="16"/>
    </row>
    <row r="87" spans="10:23" ht="20.100000000000001" customHeight="1">
      <c r="J87" s="13" t="s">
        <v>147</v>
      </c>
      <c r="K87" s="4">
        <v>15</v>
      </c>
      <c r="L87" s="4">
        <v>50</v>
      </c>
      <c r="M87" s="4">
        <v>66</v>
      </c>
      <c r="N87" s="4">
        <v>588</v>
      </c>
      <c r="O87" s="4">
        <v>28</v>
      </c>
      <c r="W87" s="16"/>
    </row>
    <row r="88" spans="10:23" ht="20.100000000000001" customHeight="1">
      <c r="J88" s="4" t="s">
        <v>148</v>
      </c>
      <c r="K88" s="4">
        <v>15</v>
      </c>
      <c r="L88" s="4">
        <v>50</v>
      </c>
      <c r="M88" s="4">
        <v>65</v>
      </c>
      <c r="N88" s="4">
        <v>596</v>
      </c>
      <c r="O88" s="4">
        <v>29</v>
      </c>
      <c r="W88" s="16"/>
    </row>
    <row r="89" spans="10:23" ht="20.100000000000001" customHeight="1">
      <c r="J89" s="13" t="s">
        <v>149</v>
      </c>
      <c r="K89" s="4">
        <v>15</v>
      </c>
      <c r="L89" s="4">
        <v>50</v>
      </c>
      <c r="M89" s="4">
        <v>62</v>
      </c>
      <c r="N89" s="4">
        <v>715</v>
      </c>
      <c r="O89" s="4">
        <v>47</v>
      </c>
      <c r="W89" s="16"/>
    </row>
    <row r="90" spans="10:23" ht="20.100000000000001" customHeight="1">
      <c r="J90" s="4" t="s">
        <v>150</v>
      </c>
      <c r="K90" s="4">
        <v>15</v>
      </c>
      <c r="L90" s="4">
        <v>50</v>
      </c>
      <c r="M90" s="4">
        <v>60</v>
      </c>
      <c r="N90" s="4">
        <v>473</v>
      </c>
      <c r="O90" s="4">
        <v>11</v>
      </c>
      <c r="W90" s="16"/>
    </row>
    <row r="91" spans="10:23" ht="20.100000000000001" customHeight="1">
      <c r="J91" s="13" t="s">
        <v>151</v>
      </c>
      <c r="K91" s="4">
        <v>15</v>
      </c>
      <c r="L91" s="4">
        <v>49</v>
      </c>
      <c r="M91" s="4">
        <v>58</v>
      </c>
      <c r="N91" s="4">
        <v>620</v>
      </c>
      <c r="O91" s="4">
        <v>33</v>
      </c>
      <c r="W91" s="16"/>
    </row>
    <row r="92" spans="10:23" ht="20.100000000000001" customHeight="1">
      <c r="J92" s="4" t="s">
        <v>152</v>
      </c>
      <c r="K92" s="4">
        <v>14</v>
      </c>
      <c r="L92" s="4">
        <v>51</v>
      </c>
      <c r="M92" s="4">
        <v>55</v>
      </c>
      <c r="N92" s="4">
        <v>637</v>
      </c>
      <c r="O92" s="4">
        <v>36</v>
      </c>
      <c r="W92" s="16"/>
    </row>
    <row r="93" spans="10:23" ht="20.100000000000001" customHeight="1">
      <c r="J93" s="13" t="s">
        <v>153</v>
      </c>
      <c r="K93" s="4">
        <v>15</v>
      </c>
      <c r="L93" s="4">
        <v>50</v>
      </c>
      <c r="M93" s="4">
        <v>54</v>
      </c>
      <c r="N93" s="4">
        <v>872</v>
      </c>
      <c r="O93" s="4">
        <v>71</v>
      </c>
      <c r="W93" s="16"/>
    </row>
    <row r="94" spans="10:23" ht="20.100000000000001" customHeight="1">
      <c r="J94" s="4" t="s">
        <v>154</v>
      </c>
      <c r="K94" s="4">
        <v>15</v>
      </c>
      <c r="L94" s="4">
        <v>50</v>
      </c>
      <c r="M94" s="4">
        <v>49</v>
      </c>
      <c r="N94" s="4">
        <v>704</v>
      </c>
      <c r="O94" s="4">
        <v>46</v>
      </c>
      <c r="W94" s="16"/>
    </row>
    <row r="95" spans="10:23" ht="20.100000000000001" customHeight="1">
      <c r="J95" s="13" t="s">
        <v>155</v>
      </c>
      <c r="K95" s="4">
        <v>15</v>
      </c>
      <c r="L95" s="4">
        <v>49</v>
      </c>
      <c r="M95" s="4">
        <v>45</v>
      </c>
      <c r="N95" s="4">
        <v>672</v>
      </c>
      <c r="O95" s="4">
        <v>41</v>
      </c>
      <c r="W95" s="16"/>
    </row>
    <row r="96" spans="10:23" ht="20.100000000000001" customHeight="1">
      <c r="J96" s="4" t="s">
        <v>156</v>
      </c>
      <c r="K96" s="4">
        <v>15</v>
      </c>
      <c r="L96" s="4">
        <v>48</v>
      </c>
      <c r="M96" s="4">
        <v>237</v>
      </c>
      <c r="N96" s="4">
        <v>641</v>
      </c>
      <c r="O96" s="4">
        <v>36</v>
      </c>
      <c r="W96" s="16"/>
    </row>
    <row r="97" spans="10:23" ht="20.100000000000001" customHeight="1">
      <c r="J97" s="13" t="s">
        <v>157</v>
      </c>
      <c r="K97" s="4">
        <v>15</v>
      </c>
      <c r="L97" s="4">
        <v>48</v>
      </c>
      <c r="M97" s="4">
        <v>230</v>
      </c>
      <c r="N97" s="4">
        <v>848</v>
      </c>
      <c r="O97" s="4">
        <v>68</v>
      </c>
      <c r="W97" s="16"/>
    </row>
    <row r="98" spans="10:23" ht="20.100000000000001" customHeight="1">
      <c r="J98" s="4" t="s">
        <v>158</v>
      </c>
      <c r="K98" s="4">
        <v>15</v>
      </c>
      <c r="L98" s="4">
        <v>48</v>
      </c>
      <c r="M98" s="4">
        <v>239</v>
      </c>
      <c r="N98" s="4">
        <v>813</v>
      </c>
      <c r="O98" s="4">
        <v>62</v>
      </c>
      <c r="W98" s="16"/>
    </row>
    <row r="99" spans="10:23" ht="20.100000000000001" customHeight="1">
      <c r="J99" s="13" t="s">
        <v>159</v>
      </c>
      <c r="K99" s="4">
        <v>15</v>
      </c>
      <c r="L99" s="4">
        <v>48</v>
      </c>
      <c r="M99" s="4">
        <v>232</v>
      </c>
      <c r="N99" s="4">
        <v>810</v>
      </c>
      <c r="O99" s="4">
        <v>62</v>
      </c>
      <c r="W99" s="16"/>
    </row>
    <row r="100" spans="10:23" ht="20.100000000000001" customHeight="1">
      <c r="J100" s="4" t="s">
        <v>160</v>
      </c>
      <c r="K100" s="4">
        <v>15</v>
      </c>
      <c r="L100" s="4">
        <v>48</v>
      </c>
      <c r="M100" s="4">
        <v>238</v>
      </c>
      <c r="N100" s="4">
        <v>652</v>
      </c>
      <c r="O100" s="4">
        <v>38</v>
      </c>
      <c r="W100" s="16"/>
    </row>
    <row r="101" spans="10:23" ht="20.100000000000001" customHeight="1">
      <c r="J101" s="13" t="s">
        <v>161</v>
      </c>
      <c r="K101" s="4">
        <v>15</v>
      </c>
      <c r="L101" s="4">
        <v>47</v>
      </c>
      <c r="M101" s="4">
        <v>238</v>
      </c>
      <c r="N101" s="4">
        <v>715</v>
      </c>
      <c r="O101" s="4">
        <v>47</v>
      </c>
      <c r="W101" s="16"/>
    </row>
    <row r="102" spans="10:23" ht="20.100000000000001" customHeight="1">
      <c r="J102" s="4" t="s">
        <v>162</v>
      </c>
      <c r="K102" s="4">
        <v>15</v>
      </c>
      <c r="L102" s="4">
        <v>48</v>
      </c>
      <c r="M102" s="4">
        <v>233</v>
      </c>
      <c r="N102" s="4">
        <v>660</v>
      </c>
      <c r="O102" s="4">
        <v>39</v>
      </c>
      <c r="W102" s="16"/>
    </row>
    <row r="103" spans="10:23" ht="20.100000000000001" customHeight="1">
      <c r="J103" s="13" t="s">
        <v>163</v>
      </c>
      <c r="K103" s="4">
        <v>15</v>
      </c>
      <c r="L103" s="4">
        <v>48</v>
      </c>
      <c r="M103" s="4">
        <v>239</v>
      </c>
      <c r="N103" s="4">
        <v>732</v>
      </c>
      <c r="O103" s="4">
        <v>50</v>
      </c>
      <c r="W103" s="16"/>
    </row>
    <row r="104" spans="10:23" ht="20.100000000000001" customHeight="1">
      <c r="J104" s="4" t="s">
        <v>164</v>
      </c>
      <c r="K104" s="4">
        <v>15</v>
      </c>
      <c r="L104" s="4">
        <v>48</v>
      </c>
      <c r="M104" s="4">
        <v>236</v>
      </c>
      <c r="N104" s="4">
        <v>776</v>
      </c>
      <c r="O104" s="4">
        <v>57</v>
      </c>
      <c r="W104" s="16"/>
    </row>
    <row r="105" spans="10:23" ht="20.100000000000001" customHeight="1">
      <c r="J105" s="13" t="s">
        <v>165</v>
      </c>
      <c r="K105" s="4">
        <v>15</v>
      </c>
      <c r="L105" s="4">
        <v>48</v>
      </c>
      <c r="M105" s="4">
        <v>230</v>
      </c>
      <c r="N105" s="4">
        <v>744</v>
      </c>
      <c r="O105" s="4">
        <v>52</v>
      </c>
      <c r="W105" s="16"/>
    </row>
    <row r="106" spans="10:23" ht="20.100000000000001" customHeight="1">
      <c r="J106" s="4" t="s">
        <v>166</v>
      </c>
      <c r="K106" s="4">
        <v>15</v>
      </c>
      <c r="L106" s="4">
        <v>48</v>
      </c>
      <c r="M106" s="4">
        <v>233</v>
      </c>
      <c r="N106" s="4">
        <v>759</v>
      </c>
      <c r="O106" s="4">
        <v>54</v>
      </c>
      <c r="W106" s="16"/>
    </row>
    <row r="107" spans="10:23" ht="20.100000000000001" customHeight="1">
      <c r="J107" s="13" t="s">
        <v>167</v>
      </c>
      <c r="K107" s="4">
        <v>15</v>
      </c>
      <c r="L107" s="4">
        <v>48</v>
      </c>
      <c r="M107" s="4">
        <v>238</v>
      </c>
      <c r="N107" s="4">
        <v>770</v>
      </c>
      <c r="O107" s="4">
        <v>56</v>
      </c>
      <c r="W107" s="16"/>
    </row>
    <row r="108" spans="10:23" ht="20.100000000000001" customHeight="1">
      <c r="J108" s="4" t="s">
        <v>168</v>
      </c>
      <c r="K108" s="4">
        <v>15</v>
      </c>
      <c r="L108" s="4">
        <v>48</v>
      </c>
      <c r="M108" s="4">
        <v>232</v>
      </c>
      <c r="N108" s="4">
        <v>813</v>
      </c>
      <c r="O108" s="4">
        <v>62</v>
      </c>
      <c r="W108" s="16"/>
    </row>
    <row r="109" spans="10:23" ht="20.100000000000001" customHeight="1">
      <c r="J109" s="13" t="s">
        <v>169</v>
      </c>
      <c r="K109" s="4">
        <v>15</v>
      </c>
      <c r="L109" s="4">
        <v>48</v>
      </c>
      <c r="M109" s="4">
        <v>235</v>
      </c>
      <c r="N109" s="4">
        <v>821</v>
      </c>
      <c r="O109" s="4">
        <v>64</v>
      </c>
      <c r="W109" s="16"/>
    </row>
    <row r="110" spans="10:23" ht="20.100000000000001" customHeight="1">
      <c r="J110" s="4" t="s">
        <v>170</v>
      </c>
      <c r="K110" s="4">
        <v>15</v>
      </c>
      <c r="L110" s="4">
        <v>48</v>
      </c>
      <c r="M110" s="4">
        <v>239</v>
      </c>
      <c r="N110" s="4">
        <v>827</v>
      </c>
      <c r="O110" s="4">
        <v>65</v>
      </c>
      <c r="W110" s="16"/>
    </row>
    <row r="111" spans="10:23" ht="20.100000000000001" customHeight="1">
      <c r="J111" s="13" t="s">
        <v>171</v>
      </c>
      <c r="K111" s="4">
        <v>15</v>
      </c>
      <c r="L111" s="4">
        <v>48</v>
      </c>
      <c r="M111" s="4">
        <v>239</v>
      </c>
      <c r="N111" s="4">
        <v>728</v>
      </c>
      <c r="O111" s="4">
        <v>49</v>
      </c>
      <c r="W111" s="16"/>
    </row>
    <row r="112" spans="10:23" ht="20.100000000000001" customHeight="1">
      <c r="J112" s="4" t="s">
        <v>172</v>
      </c>
      <c r="K112" s="4">
        <v>15</v>
      </c>
      <c r="L112" s="4">
        <v>48</v>
      </c>
      <c r="M112" s="4">
        <v>238</v>
      </c>
      <c r="N112" s="4">
        <v>800</v>
      </c>
      <c r="O112" s="4">
        <v>60</v>
      </c>
      <c r="W112" s="16"/>
    </row>
    <row r="113" spans="10:23" ht="20.100000000000001" customHeight="1">
      <c r="J113" s="13" t="s">
        <v>173</v>
      </c>
      <c r="K113" s="4">
        <v>15</v>
      </c>
      <c r="L113" s="4">
        <v>48</v>
      </c>
      <c r="M113" s="4">
        <v>232</v>
      </c>
      <c r="N113" s="4">
        <v>761</v>
      </c>
      <c r="O113" s="4">
        <v>54</v>
      </c>
      <c r="W113" s="16"/>
    </row>
    <row r="114" spans="10:23" ht="20.100000000000001" customHeight="1">
      <c r="J114" s="4" t="s">
        <v>174</v>
      </c>
      <c r="K114" s="4">
        <v>15</v>
      </c>
      <c r="L114" s="4">
        <v>48</v>
      </c>
      <c r="M114" s="4">
        <v>235</v>
      </c>
      <c r="N114" s="4">
        <v>1004</v>
      </c>
      <c r="O114" s="4">
        <v>92</v>
      </c>
      <c r="W114" s="16"/>
    </row>
    <row r="115" spans="10:23" ht="20.100000000000001" customHeight="1">
      <c r="J115" s="13" t="s">
        <v>175</v>
      </c>
      <c r="K115" s="4">
        <v>15</v>
      </c>
      <c r="L115" s="4">
        <v>49</v>
      </c>
      <c r="M115" s="4">
        <v>238</v>
      </c>
      <c r="N115" s="4">
        <v>902</v>
      </c>
      <c r="O115" s="4">
        <v>76</v>
      </c>
      <c r="W115" s="16"/>
    </row>
    <row r="116" spans="10:23" ht="20.100000000000001" customHeight="1">
      <c r="J116" s="4" t="s">
        <v>176</v>
      </c>
      <c r="K116" s="4">
        <v>15</v>
      </c>
      <c r="L116" s="4">
        <v>49</v>
      </c>
      <c r="M116" s="4">
        <v>237</v>
      </c>
      <c r="N116" s="4">
        <v>1099</v>
      </c>
      <c r="O116" s="4">
        <v>106</v>
      </c>
      <c r="W116" s="16"/>
    </row>
    <row r="117" spans="10:23" ht="20.100000000000001" customHeight="1">
      <c r="J117" s="13" t="s">
        <v>177</v>
      </c>
      <c r="K117" s="4">
        <v>15</v>
      </c>
      <c r="L117" s="4">
        <v>50</v>
      </c>
      <c r="M117" s="4">
        <v>237</v>
      </c>
      <c r="N117" s="4">
        <v>1174</v>
      </c>
      <c r="O117" s="4">
        <v>117</v>
      </c>
      <c r="W117" s="16"/>
    </row>
    <row r="118" spans="10:23" ht="20.100000000000001" customHeight="1">
      <c r="J118" s="4" t="s">
        <v>178</v>
      </c>
      <c r="K118" s="4">
        <v>16</v>
      </c>
      <c r="L118" s="4">
        <v>49</v>
      </c>
      <c r="M118" s="4">
        <v>233</v>
      </c>
      <c r="N118" s="4">
        <v>1252</v>
      </c>
      <c r="O118" s="4">
        <v>129</v>
      </c>
      <c r="W118" s="16"/>
    </row>
    <row r="119" spans="10:23" ht="20.100000000000001" customHeight="1">
      <c r="J119" s="13" t="s">
        <v>179</v>
      </c>
      <c r="K119" s="4">
        <v>16</v>
      </c>
      <c r="L119" s="4">
        <v>48</v>
      </c>
      <c r="M119" s="4">
        <v>232</v>
      </c>
      <c r="N119" s="4">
        <v>1321</v>
      </c>
      <c r="O119" s="4">
        <v>140</v>
      </c>
      <c r="W119" s="16"/>
    </row>
    <row r="120" spans="10:23" ht="20.100000000000001" customHeight="1">
      <c r="J120" s="4" t="s">
        <v>180</v>
      </c>
      <c r="K120" s="4">
        <v>16</v>
      </c>
      <c r="L120" s="4">
        <v>48</v>
      </c>
      <c r="M120" s="4">
        <v>234</v>
      </c>
      <c r="N120" s="4">
        <v>1393</v>
      </c>
      <c r="O120" s="4">
        <v>151</v>
      </c>
      <c r="W120" s="16"/>
    </row>
    <row r="121" spans="10:23" ht="20.100000000000001" customHeight="1">
      <c r="J121" s="13" t="s">
        <v>181</v>
      </c>
      <c r="K121" s="4">
        <v>17</v>
      </c>
      <c r="L121" s="4">
        <v>48</v>
      </c>
      <c r="M121" s="4">
        <v>236</v>
      </c>
      <c r="N121" s="4">
        <v>1458</v>
      </c>
      <c r="O121" s="4">
        <v>161</v>
      </c>
      <c r="W121" s="16"/>
    </row>
    <row r="122" spans="10:23" ht="20.100000000000001" customHeight="1">
      <c r="J122" s="4" t="s">
        <v>182</v>
      </c>
      <c r="K122" s="4">
        <v>17</v>
      </c>
      <c r="L122" s="4">
        <v>48</v>
      </c>
      <c r="M122" s="4">
        <v>240</v>
      </c>
      <c r="N122" s="4">
        <v>1495</v>
      </c>
      <c r="O122" s="4">
        <v>168</v>
      </c>
      <c r="W122" s="16"/>
    </row>
    <row r="123" spans="10:23" ht="20.100000000000001" customHeight="1">
      <c r="J123" s="13" t="s">
        <v>183</v>
      </c>
      <c r="K123" s="4">
        <v>17</v>
      </c>
      <c r="L123" s="4">
        <v>48</v>
      </c>
      <c r="M123" s="4">
        <v>239</v>
      </c>
      <c r="N123" s="4">
        <v>1504</v>
      </c>
      <c r="O123" s="4">
        <v>174</v>
      </c>
      <c r="W123" s="16"/>
    </row>
    <row r="124" spans="10:23" ht="20.100000000000001" customHeight="1">
      <c r="J124" s="4" t="s">
        <v>184</v>
      </c>
      <c r="K124" s="4">
        <v>17</v>
      </c>
      <c r="L124" s="4">
        <v>48</v>
      </c>
      <c r="M124" s="4">
        <v>232</v>
      </c>
      <c r="N124" s="4">
        <v>1520</v>
      </c>
      <c r="O124" s="4">
        <v>185</v>
      </c>
      <c r="W124" s="16"/>
    </row>
    <row r="125" spans="10:23" ht="20.100000000000001" customHeight="1">
      <c r="J125" s="13" t="s">
        <v>185</v>
      </c>
      <c r="K125" s="4">
        <v>17</v>
      </c>
      <c r="L125" s="4">
        <v>47</v>
      </c>
      <c r="M125" s="4">
        <v>234</v>
      </c>
      <c r="N125" s="4">
        <v>1536</v>
      </c>
      <c r="O125" s="4">
        <v>196</v>
      </c>
      <c r="W125" s="16"/>
    </row>
    <row r="126" spans="10:23" ht="20.100000000000001" customHeight="1">
      <c r="J126" s="4" t="s">
        <v>186</v>
      </c>
      <c r="K126" s="4">
        <v>17</v>
      </c>
      <c r="L126" s="4">
        <v>47</v>
      </c>
      <c r="M126" s="4">
        <v>240</v>
      </c>
      <c r="N126" s="4">
        <v>1546</v>
      </c>
      <c r="O126" s="4">
        <v>204</v>
      </c>
      <c r="W126" s="16"/>
    </row>
    <row r="127" spans="10:23" ht="20.100000000000001" customHeight="1">
      <c r="J127" s="13" t="s">
        <v>187</v>
      </c>
      <c r="K127" s="4">
        <v>17</v>
      </c>
      <c r="L127" s="4">
        <v>47</v>
      </c>
      <c r="M127" s="4">
        <v>239</v>
      </c>
      <c r="N127" s="4">
        <v>1555</v>
      </c>
      <c r="O127" s="4">
        <v>209</v>
      </c>
      <c r="W127" s="16"/>
    </row>
    <row r="128" spans="10:23" ht="20.100000000000001" customHeight="1">
      <c r="J128" s="4" t="s">
        <v>188</v>
      </c>
      <c r="K128" s="4">
        <v>17</v>
      </c>
      <c r="L128" s="4">
        <v>47</v>
      </c>
      <c r="M128" s="4">
        <v>231</v>
      </c>
      <c r="N128" s="4">
        <v>1564</v>
      </c>
      <c r="O128" s="4">
        <v>218</v>
      </c>
      <c r="W128" s="16"/>
    </row>
    <row r="129" spans="10:23" ht="20.100000000000001" customHeight="1">
      <c r="J129" s="13" t="s">
        <v>189</v>
      </c>
      <c r="K129" s="4">
        <v>17</v>
      </c>
      <c r="L129" s="4">
        <v>47</v>
      </c>
      <c r="M129" s="4">
        <v>237</v>
      </c>
      <c r="N129" s="4">
        <v>1582</v>
      </c>
      <c r="O129" s="4">
        <v>230</v>
      </c>
      <c r="W129" s="16"/>
    </row>
    <row r="130" spans="10:23" ht="20.100000000000001" customHeight="1">
      <c r="J130" s="4" t="s">
        <v>190</v>
      </c>
      <c r="K130" s="4">
        <v>17</v>
      </c>
      <c r="L130" s="4">
        <v>47</v>
      </c>
      <c r="M130" s="4">
        <v>235</v>
      </c>
      <c r="N130" s="4">
        <v>1595</v>
      </c>
      <c r="O130" s="4">
        <v>240</v>
      </c>
      <c r="W130" s="16"/>
    </row>
    <row r="131" spans="10:23" ht="20.100000000000001" customHeight="1">
      <c r="J131" s="13" t="s">
        <v>191</v>
      </c>
      <c r="K131" s="4">
        <v>17</v>
      </c>
      <c r="L131" s="4">
        <v>47</v>
      </c>
      <c r="M131" s="4">
        <v>234</v>
      </c>
      <c r="N131" s="4">
        <v>1595</v>
      </c>
      <c r="O131" s="4">
        <v>242</v>
      </c>
      <c r="W131" s="16"/>
    </row>
    <row r="132" spans="10:23" ht="20.100000000000001" customHeight="1">
      <c r="J132" s="4" t="s">
        <v>192</v>
      </c>
      <c r="K132" s="4">
        <v>17</v>
      </c>
      <c r="L132" s="4">
        <v>47</v>
      </c>
      <c r="M132" s="4">
        <v>231</v>
      </c>
      <c r="N132" s="4">
        <v>1738</v>
      </c>
      <c r="O132" s="4">
        <v>377</v>
      </c>
      <c r="W132" s="16"/>
    </row>
    <row r="133" spans="10:23" ht="20.100000000000001" customHeight="1">
      <c r="J133" s="13" t="s">
        <v>193</v>
      </c>
      <c r="K133" s="4">
        <v>18</v>
      </c>
      <c r="L133" s="4">
        <v>48</v>
      </c>
      <c r="M133" s="4">
        <v>239</v>
      </c>
      <c r="N133" s="4">
        <v>1636</v>
      </c>
      <c r="O133" s="4">
        <v>278</v>
      </c>
      <c r="W133" s="16"/>
    </row>
    <row r="134" spans="10:23" ht="20.100000000000001" customHeight="1">
      <c r="J134" s="4" t="s">
        <v>194</v>
      </c>
      <c r="K134" s="4">
        <v>18</v>
      </c>
      <c r="L134" s="4">
        <v>48</v>
      </c>
      <c r="M134" s="4">
        <v>0</v>
      </c>
      <c r="N134" s="4">
        <v>1621</v>
      </c>
      <c r="O134" s="4">
        <v>265</v>
      </c>
      <c r="W134" s="16"/>
    </row>
    <row r="135" spans="10:23" ht="20.100000000000001" customHeight="1">
      <c r="J135" s="13" t="s">
        <v>195</v>
      </c>
      <c r="K135" s="4">
        <v>18</v>
      </c>
      <c r="L135" s="4">
        <v>47</v>
      </c>
      <c r="M135" s="4">
        <v>0</v>
      </c>
      <c r="N135" s="4">
        <v>1640</v>
      </c>
      <c r="O135" s="4">
        <v>281</v>
      </c>
      <c r="W135" s="16"/>
    </row>
    <row r="136" spans="10:23" ht="20.100000000000001" customHeight="1">
      <c r="J136" s="4" t="s">
        <v>196</v>
      </c>
      <c r="K136" s="4">
        <v>18</v>
      </c>
      <c r="L136" s="4">
        <v>47</v>
      </c>
      <c r="M136" s="4">
        <v>0</v>
      </c>
      <c r="N136" s="4">
        <v>1651</v>
      </c>
      <c r="O136" s="4">
        <v>290</v>
      </c>
      <c r="W136" s="16"/>
    </row>
    <row r="137" spans="10:23" ht="20.100000000000001" customHeight="1">
      <c r="J137" s="13" t="s">
        <v>197</v>
      </c>
      <c r="K137" s="4">
        <v>18</v>
      </c>
      <c r="L137" s="4">
        <v>47</v>
      </c>
      <c r="M137" s="4">
        <v>0</v>
      </c>
      <c r="N137" s="4">
        <v>1663</v>
      </c>
      <c r="O137" s="4">
        <v>301</v>
      </c>
      <c r="W137" s="16"/>
    </row>
    <row r="138" spans="10:23" ht="20.100000000000001" customHeight="1">
      <c r="J138" s="4" t="s">
        <v>198</v>
      </c>
      <c r="K138" s="4">
        <v>18</v>
      </c>
      <c r="L138" s="4">
        <v>47</v>
      </c>
      <c r="M138" s="4">
        <v>0</v>
      </c>
      <c r="N138" s="4">
        <v>1665</v>
      </c>
      <c r="O138" s="4">
        <v>304</v>
      </c>
      <c r="W138" s="16"/>
    </row>
    <row r="139" spans="10:23" ht="20.100000000000001" customHeight="1">
      <c r="J139" s="13" t="s">
        <v>199</v>
      </c>
      <c r="K139" s="4">
        <v>18</v>
      </c>
      <c r="L139" s="4">
        <v>47</v>
      </c>
      <c r="M139" s="4">
        <v>0</v>
      </c>
      <c r="N139" s="4">
        <v>1664</v>
      </c>
      <c r="O139" s="4">
        <v>302</v>
      </c>
      <c r="W139" s="16"/>
    </row>
    <row r="140" spans="10:23" ht="20.100000000000001" customHeight="1">
      <c r="J140" s="4" t="s">
        <v>200</v>
      </c>
      <c r="K140" s="4">
        <v>18</v>
      </c>
      <c r="L140" s="4">
        <v>47</v>
      </c>
      <c r="M140" s="4">
        <v>0</v>
      </c>
      <c r="N140" s="4">
        <v>1667</v>
      </c>
      <c r="O140" s="4">
        <v>305</v>
      </c>
      <c r="W140" s="16"/>
    </row>
    <row r="141" spans="10:23" ht="20.100000000000001" customHeight="1">
      <c r="J141" s="13" t="s">
        <v>201</v>
      </c>
      <c r="K141" s="4">
        <v>18</v>
      </c>
      <c r="L141" s="4">
        <v>47</v>
      </c>
      <c r="M141" s="4">
        <v>0</v>
      </c>
      <c r="N141" s="4">
        <v>1664</v>
      </c>
      <c r="O141" s="4">
        <v>303</v>
      </c>
      <c r="W141" s="16"/>
    </row>
    <row r="142" spans="10:23" ht="20.100000000000001" customHeight="1">
      <c r="J142" s="4" t="s">
        <v>202</v>
      </c>
      <c r="K142" s="4">
        <v>18</v>
      </c>
      <c r="L142" s="4">
        <v>47</v>
      </c>
      <c r="M142" s="4">
        <v>0</v>
      </c>
      <c r="N142" s="4">
        <v>1660</v>
      </c>
      <c r="O142" s="4">
        <v>298</v>
      </c>
      <c r="W142" s="16"/>
    </row>
    <row r="143" spans="10:23" ht="20.100000000000001" customHeight="1">
      <c r="J143" s="13" t="s">
        <v>203</v>
      </c>
      <c r="K143" s="4">
        <v>18</v>
      </c>
      <c r="L143" s="4">
        <v>47</v>
      </c>
      <c r="M143" s="4">
        <v>0</v>
      </c>
      <c r="N143" s="4">
        <v>1669</v>
      </c>
      <c r="O143" s="4">
        <v>308</v>
      </c>
      <c r="W143" s="16"/>
    </row>
    <row r="144" spans="10:23" ht="20.100000000000001" customHeight="1">
      <c r="J144" s="4" t="s">
        <v>204</v>
      </c>
      <c r="K144" s="4">
        <v>18</v>
      </c>
      <c r="L144" s="4">
        <v>47</v>
      </c>
      <c r="M144" s="4">
        <v>0</v>
      </c>
      <c r="N144" s="4">
        <v>1668</v>
      </c>
      <c r="O144" s="4">
        <v>307</v>
      </c>
      <c r="W144" s="16"/>
    </row>
    <row r="145" spans="10:23" ht="20.100000000000001" customHeight="1">
      <c r="J145" s="13" t="s">
        <v>205</v>
      </c>
      <c r="K145" s="4">
        <v>18</v>
      </c>
      <c r="L145" s="4">
        <v>48</v>
      </c>
      <c r="M145" s="4">
        <v>0</v>
      </c>
      <c r="N145" s="4">
        <v>1674</v>
      </c>
      <c r="O145" s="4">
        <v>313</v>
      </c>
      <c r="W145" s="16"/>
    </row>
    <row r="146" spans="10:23" ht="20.100000000000001" customHeight="1">
      <c r="J146" s="4" t="s">
        <v>206</v>
      </c>
      <c r="K146" s="4">
        <v>18</v>
      </c>
      <c r="L146" s="4">
        <v>48</v>
      </c>
      <c r="M146" s="4">
        <v>0</v>
      </c>
      <c r="N146" s="4">
        <v>1673</v>
      </c>
      <c r="O146" s="4">
        <v>312</v>
      </c>
      <c r="W146" s="16"/>
    </row>
    <row r="147" spans="10:23" ht="20.100000000000001" customHeight="1">
      <c r="J147" s="13" t="s">
        <v>207</v>
      </c>
      <c r="K147" s="4">
        <v>18</v>
      </c>
      <c r="L147" s="4">
        <v>47</v>
      </c>
      <c r="M147" s="4">
        <v>0</v>
      </c>
      <c r="N147" s="4">
        <v>1671</v>
      </c>
      <c r="O147" s="4">
        <v>310</v>
      </c>
      <c r="W147" s="16"/>
    </row>
    <row r="148" spans="10:23" ht="20.100000000000001" customHeight="1">
      <c r="J148" s="4" t="s">
        <v>208</v>
      </c>
      <c r="K148" s="4">
        <v>18</v>
      </c>
      <c r="L148" s="4">
        <v>48</v>
      </c>
      <c r="M148" s="4">
        <v>0</v>
      </c>
      <c r="N148" s="4">
        <v>1677</v>
      </c>
      <c r="O148" s="4">
        <v>316</v>
      </c>
      <c r="W148" s="16"/>
    </row>
    <row r="149" spans="10:23" ht="20.100000000000001" customHeight="1">
      <c r="J149" s="13" t="s">
        <v>209</v>
      </c>
      <c r="K149" s="4">
        <v>18</v>
      </c>
      <c r="L149" s="4">
        <v>48</v>
      </c>
      <c r="M149" s="4">
        <v>0</v>
      </c>
      <c r="N149" s="4">
        <v>1677</v>
      </c>
      <c r="O149" s="4">
        <v>315</v>
      </c>
      <c r="W149" s="16"/>
    </row>
    <row r="150" spans="10:23" ht="20.100000000000001" customHeight="1">
      <c r="J150" s="4" t="s">
        <v>210</v>
      </c>
      <c r="K150" s="4">
        <v>18</v>
      </c>
      <c r="L150" s="4">
        <v>48</v>
      </c>
      <c r="M150" s="4">
        <v>0</v>
      </c>
      <c r="N150" s="4">
        <v>1673</v>
      </c>
      <c r="O150" s="4">
        <v>312</v>
      </c>
      <c r="W150" s="16"/>
    </row>
    <row r="151" spans="10:23" ht="20.100000000000001" customHeight="1">
      <c r="J151" s="13" t="s">
        <v>211</v>
      </c>
      <c r="K151" s="4">
        <v>18</v>
      </c>
      <c r="L151" s="4">
        <v>48</v>
      </c>
      <c r="M151" s="4">
        <v>0</v>
      </c>
      <c r="N151" s="4">
        <v>1678</v>
      </c>
      <c r="O151" s="4">
        <v>318</v>
      </c>
      <c r="W151" s="16"/>
    </row>
    <row r="152" spans="10:23" ht="20.100000000000001" customHeight="1">
      <c r="J152" s="4" t="s">
        <v>212</v>
      </c>
      <c r="K152" s="4">
        <v>18</v>
      </c>
      <c r="L152" s="4">
        <v>48</v>
      </c>
      <c r="M152" s="4">
        <v>0</v>
      </c>
      <c r="N152" s="4">
        <v>1676</v>
      </c>
      <c r="O152" s="4">
        <v>314</v>
      </c>
      <c r="W152" s="16"/>
    </row>
    <row r="153" spans="10:23" ht="20.100000000000001" customHeight="1">
      <c r="J153" s="13" t="s">
        <v>213</v>
      </c>
      <c r="K153" s="4">
        <v>18</v>
      </c>
      <c r="L153" s="4">
        <v>48</v>
      </c>
      <c r="M153" s="4">
        <v>0</v>
      </c>
      <c r="N153" s="4">
        <v>1676</v>
      </c>
      <c r="O153" s="4">
        <v>314</v>
      </c>
      <c r="W153" s="16"/>
    </row>
    <row r="154" spans="10:23" ht="20.100000000000001" customHeight="1">
      <c r="J154" s="4" t="s">
        <v>214</v>
      </c>
      <c r="K154" s="4">
        <v>18</v>
      </c>
      <c r="L154" s="4">
        <v>48</v>
      </c>
      <c r="M154" s="4">
        <v>0</v>
      </c>
      <c r="N154" s="4">
        <v>1668</v>
      </c>
      <c r="O154" s="4">
        <v>306</v>
      </c>
      <c r="W154" s="16"/>
    </row>
    <row r="155" spans="10:23" ht="20.100000000000001" customHeight="1">
      <c r="J155" s="13" t="s">
        <v>215</v>
      </c>
      <c r="K155" s="4">
        <v>18</v>
      </c>
      <c r="L155" s="4">
        <v>47</v>
      </c>
      <c r="M155" s="4">
        <v>0</v>
      </c>
      <c r="N155" s="4">
        <v>1681</v>
      </c>
      <c r="O155" s="4">
        <v>320</v>
      </c>
      <c r="W155" s="16"/>
    </row>
    <row r="156" spans="10:23" ht="20.100000000000001" customHeight="1">
      <c r="J156" s="4" t="s">
        <v>216</v>
      </c>
      <c r="K156" s="4">
        <v>18</v>
      </c>
      <c r="L156" s="4">
        <v>48</v>
      </c>
      <c r="M156" s="4">
        <v>0</v>
      </c>
      <c r="N156" s="4">
        <v>1685</v>
      </c>
      <c r="O156" s="4">
        <v>323</v>
      </c>
      <c r="W156" s="16"/>
    </row>
    <row r="157" spans="10:23" ht="20.100000000000001" customHeight="1">
      <c r="J157" s="13" t="s">
        <v>217</v>
      </c>
      <c r="K157" s="4">
        <v>18</v>
      </c>
      <c r="L157" s="4">
        <v>48</v>
      </c>
      <c r="M157" s="4">
        <v>0</v>
      </c>
      <c r="N157" s="4">
        <v>1685</v>
      </c>
      <c r="O157" s="4">
        <v>323</v>
      </c>
      <c r="W157" s="16"/>
    </row>
    <row r="158" spans="10:23" ht="20.100000000000001" customHeight="1">
      <c r="J158" s="4" t="s">
        <v>218</v>
      </c>
      <c r="K158" s="4">
        <v>18</v>
      </c>
      <c r="L158" s="4">
        <v>48</v>
      </c>
      <c r="M158" s="4">
        <v>0</v>
      </c>
      <c r="N158" s="4">
        <v>1682</v>
      </c>
      <c r="O158" s="4">
        <v>321</v>
      </c>
      <c r="W158" s="16"/>
    </row>
    <row r="159" spans="10:23" ht="20.100000000000001" customHeight="1">
      <c r="J159" s="13" t="s">
        <v>219</v>
      </c>
      <c r="K159" s="4">
        <v>18</v>
      </c>
      <c r="L159" s="4">
        <v>48</v>
      </c>
      <c r="M159" s="4">
        <v>0</v>
      </c>
      <c r="N159" s="4">
        <v>1686</v>
      </c>
      <c r="O159" s="4">
        <v>325</v>
      </c>
      <c r="W159" s="16"/>
    </row>
    <row r="160" spans="10:23" ht="20.100000000000001" customHeight="1">
      <c r="J160" s="4" t="s">
        <v>220</v>
      </c>
      <c r="K160" s="4">
        <v>18</v>
      </c>
      <c r="L160" s="4">
        <v>48</v>
      </c>
      <c r="M160" s="4">
        <v>0</v>
      </c>
      <c r="N160" s="4">
        <v>1685</v>
      </c>
      <c r="O160" s="4">
        <v>323</v>
      </c>
      <c r="W160" s="16"/>
    </row>
    <row r="161" spans="10:23" ht="20.100000000000001" customHeight="1">
      <c r="J161" s="13" t="s">
        <v>221</v>
      </c>
      <c r="K161" s="4">
        <v>18</v>
      </c>
      <c r="L161" s="4">
        <v>48</v>
      </c>
      <c r="M161" s="4">
        <v>0</v>
      </c>
      <c r="N161" s="4">
        <v>1660</v>
      </c>
      <c r="O161" s="4">
        <v>299</v>
      </c>
      <c r="W161" s="16"/>
    </row>
    <row r="162" spans="10:23" ht="20.100000000000001" customHeight="1">
      <c r="J162" s="4" t="s">
        <v>222</v>
      </c>
      <c r="K162" s="4">
        <v>18</v>
      </c>
      <c r="L162" s="4">
        <v>48</v>
      </c>
      <c r="M162" s="4">
        <v>0</v>
      </c>
      <c r="N162" s="4">
        <v>1663</v>
      </c>
      <c r="O162" s="4">
        <v>301</v>
      </c>
      <c r="W162" s="16"/>
    </row>
    <row r="163" spans="10:23" ht="20.100000000000001" customHeight="1">
      <c r="J163" s="13" t="s">
        <v>223</v>
      </c>
      <c r="K163" s="4">
        <v>18</v>
      </c>
      <c r="L163" s="4">
        <v>48</v>
      </c>
      <c r="M163" s="4">
        <v>0</v>
      </c>
      <c r="N163" s="4">
        <v>1669</v>
      </c>
      <c r="O163" s="4">
        <v>308</v>
      </c>
      <c r="W163" s="16"/>
    </row>
    <row r="164" spans="10:23" ht="20.100000000000001" customHeight="1">
      <c r="J164" s="4" t="s">
        <v>224</v>
      </c>
      <c r="K164" s="4">
        <v>18</v>
      </c>
      <c r="L164" s="4">
        <v>48</v>
      </c>
      <c r="M164" s="4">
        <v>0</v>
      </c>
      <c r="N164" s="4">
        <v>1674</v>
      </c>
      <c r="O164" s="4">
        <v>313</v>
      </c>
      <c r="W164" s="16"/>
    </row>
    <row r="165" spans="10:23" ht="20.100000000000001" customHeight="1">
      <c r="J165" s="13" t="s">
        <v>225</v>
      </c>
      <c r="K165" s="4">
        <v>18</v>
      </c>
      <c r="L165" s="4">
        <v>48</v>
      </c>
      <c r="M165" s="4">
        <v>0</v>
      </c>
      <c r="N165" s="4">
        <v>1674</v>
      </c>
      <c r="O165" s="4">
        <v>313</v>
      </c>
      <c r="W165" s="16"/>
    </row>
    <row r="166" spans="10:23" ht="20.100000000000001" customHeight="1">
      <c r="J166" s="4" t="s">
        <v>226</v>
      </c>
      <c r="K166" s="4">
        <v>18</v>
      </c>
      <c r="L166" s="4">
        <v>48</v>
      </c>
      <c r="M166" s="4">
        <v>0</v>
      </c>
      <c r="N166" s="4">
        <v>1677</v>
      </c>
      <c r="O166" s="4">
        <v>315</v>
      </c>
      <c r="W166" s="16"/>
    </row>
    <row r="167" spans="10:23" ht="20.100000000000001" customHeight="1">
      <c r="J167" s="13" t="s">
        <v>227</v>
      </c>
      <c r="K167" s="4">
        <v>18</v>
      </c>
      <c r="L167" s="4">
        <v>48</v>
      </c>
      <c r="M167" s="4">
        <v>0</v>
      </c>
      <c r="N167" s="4">
        <v>1671</v>
      </c>
      <c r="O167" s="4">
        <v>310</v>
      </c>
      <c r="W167" s="16"/>
    </row>
    <row r="168" spans="10:23" ht="20.100000000000001" customHeight="1">
      <c r="J168" s="4" t="s">
        <v>228</v>
      </c>
      <c r="K168" s="4">
        <v>18</v>
      </c>
      <c r="L168" s="4">
        <v>47</v>
      </c>
      <c r="M168" s="4">
        <v>0</v>
      </c>
      <c r="N168" s="4">
        <v>1674</v>
      </c>
      <c r="O168" s="4">
        <v>313</v>
      </c>
      <c r="W168" s="16"/>
    </row>
    <row r="169" spans="10:23" ht="20.100000000000001" customHeight="1">
      <c r="J169" s="13" t="s">
        <v>229</v>
      </c>
      <c r="K169" s="4">
        <v>18</v>
      </c>
      <c r="L169" s="4">
        <v>47</v>
      </c>
      <c r="M169" s="4">
        <v>0</v>
      </c>
      <c r="N169" s="4">
        <v>1682</v>
      </c>
      <c r="O169" s="4">
        <v>321</v>
      </c>
      <c r="W169" s="16"/>
    </row>
    <row r="170" spans="10:23" ht="20.100000000000001" customHeight="1">
      <c r="J170" s="4" t="s">
        <v>230</v>
      </c>
      <c r="K170" s="4">
        <v>18</v>
      </c>
      <c r="L170" s="4">
        <v>47</v>
      </c>
      <c r="M170" s="4">
        <v>0</v>
      </c>
      <c r="N170" s="4">
        <v>1680</v>
      </c>
      <c r="O170" s="4">
        <v>319</v>
      </c>
      <c r="W170" s="16"/>
    </row>
    <row r="171" spans="10:23" ht="20.100000000000001" customHeight="1">
      <c r="J171" s="13" t="s">
        <v>231</v>
      </c>
      <c r="K171" s="4">
        <v>18</v>
      </c>
      <c r="L171" s="4">
        <v>47</v>
      </c>
      <c r="M171" s="4">
        <v>0</v>
      </c>
      <c r="N171" s="4">
        <v>1680</v>
      </c>
      <c r="O171" s="4">
        <v>319</v>
      </c>
      <c r="W171" s="16"/>
    </row>
    <row r="172" spans="10:23" ht="20.100000000000001" customHeight="1">
      <c r="J172" s="4" t="s">
        <v>232</v>
      </c>
      <c r="K172" s="4">
        <v>18</v>
      </c>
      <c r="L172" s="4">
        <v>47</v>
      </c>
      <c r="M172" s="4">
        <v>0</v>
      </c>
      <c r="N172" s="4">
        <v>1677</v>
      </c>
      <c r="O172" s="4">
        <v>316</v>
      </c>
      <c r="W172" s="16"/>
    </row>
    <row r="173" spans="10:23" ht="20.100000000000001" customHeight="1">
      <c r="J173" s="13" t="s">
        <v>233</v>
      </c>
      <c r="K173" s="4">
        <v>18</v>
      </c>
      <c r="L173" s="4">
        <v>48</v>
      </c>
      <c r="M173" s="4">
        <v>0</v>
      </c>
      <c r="N173" s="4">
        <v>1677</v>
      </c>
      <c r="O173" s="4">
        <v>316</v>
      </c>
      <c r="W173" s="16"/>
    </row>
    <row r="174" spans="10:23" ht="20.100000000000001" customHeight="1">
      <c r="J174" s="4" t="s">
        <v>234</v>
      </c>
      <c r="K174" s="4">
        <v>18</v>
      </c>
      <c r="L174" s="4">
        <v>47</v>
      </c>
      <c r="M174" s="4">
        <v>0</v>
      </c>
      <c r="N174" s="4">
        <v>1674</v>
      </c>
      <c r="O174" s="4">
        <v>313</v>
      </c>
      <c r="W174" s="16"/>
    </row>
    <row r="175" spans="10:23" ht="20.100000000000001" customHeight="1">
      <c r="J175" s="13" t="s">
        <v>235</v>
      </c>
      <c r="K175" s="4">
        <v>18</v>
      </c>
      <c r="L175" s="4">
        <v>47</v>
      </c>
      <c r="M175" s="4">
        <v>0</v>
      </c>
      <c r="N175" s="4">
        <v>1680</v>
      </c>
      <c r="O175" s="4">
        <v>319</v>
      </c>
      <c r="W175" s="16"/>
    </row>
    <row r="176" spans="10:23" ht="20.100000000000001" customHeight="1">
      <c r="J176" s="4" t="s">
        <v>236</v>
      </c>
      <c r="K176" s="4">
        <v>18</v>
      </c>
      <c r="L176" s="4">
        <v>48</v>
      </c>
      <c r="M176" s="4">
        <v>0</v>
      </c>
      <c r="N176" s="4">
        <v>1677</v>
      </c>
      <c r="O176" s="4">
        <v>315</v>
      </c>
      <c r="W176" s="16"/>
    </row>
    <row r="177" spans="10:23" ht="20.100000000000001" customHeight="1">
      <c r="J177" s="13" t="s">
        <v>237</v>
      </c>
      <c r="K177" s="4">
        <v>18</v>
      </c>
      <c r="L177" s="4">
        <v>48</v>
      </c>
      <c r="M177" s="4">
        <v>0</v>
      </c>
      <c r="N177" s="4">
        <v>1683</v>
      </c>
      <c r="O177" s="4">
        <v>322</v>
      </c>
      <c r="W177" s="16"/>
    </row>
    <row r="178" spans="10:23" ht="20.100000000000001" customHeight="1">
      <c r="J178" s="4" t="s">
        <v>238</v>
      </c>
      <c r="K178" s="4">
        <v>18</v>
      </c>
      <c r="L178" s="4">
        <v>48</v>
      </c>
      <c r="M178" s="4">
        <v>0</v>
      </c>
      <c r="N178" s="4">
        <v>1676</v>
      </c>
      <c r="O178" s="4">
        <v>314</v>
      </c>
      <c r="W178" s="16"/>
    </row>
    <row r="179" spans="10:23" ht="20.100000000000001" customHeight="1">
      <c r="J179" s="13" t="s">
        <v>239</v>
      </c>
      <c r="K179" s="4">
        <v>18</v>
      </c>
      <c r="L179" s="4">
        <v>47</v>
      </c>
      <c r="M179" s="4">
        <v>0</v>
      </c>
      <c r="N179" s="4">
        <v>1668</v>
      </c>
      <c r="O179" s="4">
        <v>306</v>
      </c>
      <c r="W179" s="16"/>
    </row>
    <row r="180" spans="10:23" ht="20.100000000000001" customHeight="1">
      <c r="J180" s="4" t="s">
        <v>240</v>
      </c>
      <c r="K180" s="4">
        <v>18</v>
      </c>
      <c r="L180" s="4">
        <v>47</v>
      </c>
      <c r="M180" s="4">
        <v>0</v>
      </c>
      <c r="N180" s="4">
        <v>1672</v>
      </c>
      <c r="O180" s="4">
        <v>311</v>
      </c>
      <c r="W180" s="16"/>
    </row>
    <row r="181" spans="10:23" ht="20.100000000000001" customHeight="1">
      <c r="J181" s="13" t="s">
        <v>241</v>
      </c>
      <c r="K181" s="4">
        <v>18</v>
      </c>
      <c r="L181" s="4">
        <v>47</v>
      </c>
      <c r="M181" s="4">
        <v>0</v>
      </c>
      <c r="N181" s="4">
        <v>1678</v>
      </c>
      <c r="O181" s="4">
        <v>318</v>
      </c>
      <c r="W181" s="16"/>
    </row>
    <row r="182" spans="10:23" ht="20.100000000000001" customHeight="1">
      <c r="J182" s="4" t="s">
        <v>242</v>
      </c>
      <c r="K182" s="4">
        <v>18</v>
      </c>
      <c r="L182" s="4">
        <v>47</v>
      </c>
      <c r="M182" s="4">
        <v>0</v>
      </c>
      <c r="N182" s="4">
        <v>1669</v>
      </c>
      <c r="O182" s="4">
        <v>308</v>
      </c>
      <c r="W182" s="16"/>
    </row>
    <row r="183" spans="10:23" ht="20.100000000000001" customHeight="1">
      <c r="J183" s="13" t="s">
        <v>243</v>
      </c>
      <c r="K183" s="4">
        <v>18</v>
      </c>
      <c r="L183" s="4">
        <v>47</v>
      </c>
      <c r="M183" s="4">
        <v>0</v>
      </c>
      <c r="N183" s="4">
        <v>1677</v>
      </c>
      <c r="O183" s="4">
        <v>315</v>
      </c>
      <c r="W183" s="16"/>
    </row>
    <row r="184" spans="10:23" ht="20.100000000000001" customHeight="1">
      <c r="J184" s="4" t="s">
        <v>54</v>
      </c>
      <c r="K184" s="4">
        <v>18</v>
      </c>
      <c r="L184" s="4">
        <v>47</v>
      </c>
      <c r="M184" s="4">
        <v>233</v>
      </c>
      <c r="N184" s="4">
        <v>1686</v>
      </c>
      <c r="O184" s="4">
        <v>325</v>
      </c>
      <c r="W184" s="16"/>
    </row>
    <row r="185" spans="10:23" ht="20.100000000000001" customHeight="1">
      <c r="J185" s="13" t="s">
        <v>244</v>
      </c>
      <c r="K185" s="4">
        <v>18</v>
      </c>
      <c r="L185" s="4">
        <v>48</v>
      </c>
      <c r="M185" s="4">
        <v>234</v>
      </c>
      <c r="N185" s="4">
        <v>1715</v>
      </c>
      <c r="O185" s="4">
        <v>354</v>
      </c>
      <c r="W185" s="16"/>
    </row>
    <row r="186" spans="10:23" ht="20.100000000000001" customHeight="1">
      <c r="J186" s="4" t="s">
        <v>245</v>
      </c>
      <c r="K186" s="4">
        <v>18</v>
      </c>
      <c r="L186" s="4">
        <v>47</v>
      </c>
      <c r="M186" s="4">
        <v>230</v>
      </c>
      <c r="N186" s="4">
        <v>1714</v>
      </c>
      <c r="O186" s="4">
        <v>352</v>
      </c>
      <c r="W186" s="16"/>
    </row>
    <row r="187" spans="10:23" ht="20.100000000000001" customHeight="1">
      <c r="J187" s="13" t="s">
        <v>246</v>
      </c>
      <c r="K187" s="4">
        <v>18</v>
      </c>
      <c r="L187" s="4">
        <v>47</v>
      </c>
      <c r="M187" s="4">
        <v>237</v>
      </c>
      <c r="N187" s="4">
        <v>1741</v>
      </c>
      <c r="O187" s="4">
        <v>381</v>
      </c>
      <c r="W187" s="16"/>
    </row>
    <row r="188" spans="10:23" ht="20.100000000000001" customHeight="1">
      <c r="J188" s="4" t="s">
        <v>247</v>
      </c>
      <c r="K188" s="4">
        <v>18</v>
      </c>
      <c r="L188" s="4">
        <v>49</v>
      </c>
      <c r="M188" s="4">
        <v>231</v>
      </c>
      <c r="N188" s="4">
        <v>1741</v>
      </c>
      <c r="O188" s="4">
        <v>381</v>
      </c>
      <c r="W188" s="16"/>
    </row>
    <row r="189" spans="10:23" ht="20.100000000000001" customHeight="1">
      <c r="J189" s="13" t="s">
        <v>248</v>
      </c>
      <c r="K189" s="4">
        <v>18</v>
      </c>
      <c r="L189" s="4">
        <v>47</v>
      </c>
      <c r="M189" s="4">
        <v>236</v>
      </c>
      <c r="N189" s="4">
        <v>1754</v>
      </c>
      <c r="O189" s="4">
        <v>395</v>
      </c>
      <c r="W189" s="16"/>
    </row>
    <row r="190" spans="10:23" ht="20.100000000000001" customHeight="1">
      <c r="J190" s="4" t="s">
        <v>249</v>
      </c>
      <c r="K190" s="4">
        <v>18</v>
      </c>
      <c r="L190" s="4">
        <v>48</v>
      </c>
      <c r="M190" s="4">
        <v>231</v>
      </c>
      <c r="N190" s="4">
        <v>1774</v>
      </c>
      <c r="O190" s="4">
        <v>418</v>
      </c>
      <c r="W190" s="16"/>
    </row>
    <row r="191" spans="10:23" ht="20.100000000000001" customHeight="1">
      <c r="J191" s="13" t="s">
        <v>250</v>
      </c>
      <c r="K191" s="4">
        <v>18</v>
      </c>
      <c r="L191" s="4">
        <v>48</v>
      </c>
      <c r="M191" s="4">
        <v>237</v>
      </c>
      <c r="N191" s="4">
        <v>1860</v>
      </c>
      <c r="O191" s="4">
        <v>529</v>
      </c>
      <c r="W191" s="16"/>
    </row>
    <row r="192" spans="10:23" ht="20.100000000000001" customHeight="1">
      <c r="J192" s="4" t="s">
        <v>251</v>
      </c>
      <c r="K192" s="4">
        <v>18</v>
      </c>
      <c r="L192" s="4">
        <v>49</v>
      </c>
      <c r="M192" s="4">
        <v>239</v>
      </c>
      <c r="N192" s="4">
        <v>1959</v>
      </c>
      <c r="O192" s="4">
        <v>676</v>
      </c>
      <c r="W192" s="16"/>
    </row>
    <row r="193" spans="10:23" ht="20.100000000000001" customHeight="1">
      <c r="J193" s="13" t="s">
        <v>252</v>
      </c>
      <c r="K193" s="4">
        <v>18</v>
      </c>
      <c r="L193" s="4">
        <v>49</v>
      </c>
      <c r="M193" s="4">
        <v>240</v>
      </c>
      <c r="N193" s="4">
        <v>2156</v>
      </c>
      <c r="O193" s="4">
        <v>1044</v>
      </c>
      <c r="W193" s="16"/>
    </row>
    <row r="194" spans="10:23" ht="20.100000000000001" customHeight="1">
      <c r="J194" s="4" t="s">
        <v>253</v>
      </c>
      <c r="K194" s="4">
        <v>18</v>
      </c>
      <c r="L194" s="4">
        <v>49</v>
      </c>
      <c r="M194" s="4">
        <v>231</v>
      </c>
      <c r="N194" s="4">
        <v>2462</v>
      </c>
      <c r="O194" s="4">
        <v>1698</v>
      </c>
      <c r="W194" s="16"/>
    </row>
    <row r="195" spans="10:23" ht="20.100000000000001" customHeight="1">
      <c r="J195" s="13" t="s">
        <v>254</v>
      </c>
      <c r="K195" s="4">
        <v>18</v>
      </c>
      <c r="L195" s="4">
        <v>51</v>
      </c>
      <c r="M195" s="4">
        <v>235</v>
      </c>
      <c r="N195" s="4">
        <v>2715</v>
      </c>
      <c r="O195" s="4">
        <v>2251</v>
      </c>
      <c r="W195" s="16"/>
    </row>
    <row r="196" spans="10:23" ht="20.100000000000001" customHeight="1">
      <c r="J196" s="4" t="s">
        <v>255</v>
      </c>
      <c r="K196" s="4">
        <v>19</v>
      </c>
      <c r="L196" s="4">
        <v>50</v>
      </c>
      <c r="M196" s="4">
        <v>235</v>
      </c>
      <c r="N196" s="4">
        <v>2730</v>
      </c>
      <c r="O196" s="4">
        <v>2291</v>
      </c>
      <c r="W196" s="16"/>
    </row>
    <row r="197" spans="10:23" ht="20.100000000000001" customHeight="1">
      <c r="J197" s="13" t="s">
        <v>256</v>
      </c>
      <c r="K197" s="4">
        <v>19</v>
      </c>
      <c r="L197" s="4">
        <v>49</v>
      </c>
      <c r="M197" s="4">
        <v>232</v>
      </c>
      <c r="N197" s="4">
        <v>2679</v>
      </c>
      <c r="O197" s="4">
        <v>2154</v>
      </c>
      <c r="W197" s="16"/>
    </row>
    <row r="198" spans="10:23" ht="20.100000000000001" customHeight="1">
      <c r="J198" s="4" t="s">
        <v>257</v>
      </c>
      <c r="K198" s="4">
        <v>19</v>
      </c>
      <c r="L198" s="4">
        <v>49</v>
      </c>
      <c r="M198" s="4">
        <v>233</v>
      </c>
      <c r="N198" s="4">
        <v>2380</v>
      </c>
      <c r="O198" s="4">
        <v>1528</v>
      </c>
      <c r="W198" s="16"/>
    </row>
    <row r="199" spans="10:23" ht="20.100000000000001" customHeight="1">
      <c r="J199" s="13" t="s">
        <v>258</v>
      </c>
      <c r="K199" s="4">
        <v>19</v>
      </c>
      <c r="L199" s="4">
        <v>47</v>
      </c>
      <c r="M199" s="4">
        <v>236</v>
      </c>
      <c r="N199" s="4">
        <v>2351</v>
      </c>
      <c r="O199" s="4">
        <v>1466</v>
      </c>
      <c r="W199" s="16"/>
    </row>
    <row r="200" spans="10:23" ht="20.100000000000001" customHeight="1">
      <c r="J200" s="4" t="s">
        <v>259</v>
      </c>
      <c r="K200" s="4">
        <v>19</v>
      </c>
      <c r="L200" s="4">
        <v>45</v>
      </c>
      <c r="M200" s="4">
        <v>235</v>
      </c>
      <c r="N200" s="4">
        <v>2322</v>
      </c>
      <c r="O200" s="4">
        <v>1409</v>
      </c>
      <c r="W200" s="16"/>
    </row>
    <row r="201" spans="10:23" ht="20.100000000000001" customHeight="1">
      <c r="J201" s="13" t="s">
        <v>260</v>
      </c>
      <c r="K201" s="4">
        <v>19</v>
      </c>
      <c r="L201" s="4">
        <v>46</v>
      </c>
      <c r="M201" s="4">
        <v>232</v>
      </c>
      <c r="N201" s="4">
        <v>2320</v>
      </c>
      <c r="O201" s="4">
        <v>1400</v>
      </c>
      <c r="W201" s="16"/>
    </row>
    <row r="202" spans="10:23" ht="20.100000000000001" customHeight="1">
      <c r="J202" s="4" t="s">
        <v>261</v>
      </c>
      <c r="K202" s="4">
        <v>19</v>
      </c>
      <c r="L202" s="4">
        <v>45</v>
      </c>
      <c r="M202" s="4">
        <v>232</v>
      </c>
      <c r="N202" s="4">
        <v>2347</v>
      </c>
      <c r="O202" s="4">
        <v>1453</v>
      </c>
      <c r="W202" s="16"/>
    </row>
    <row r="203" spans="10:23" ht="20.100000000000001" customHeight="1">
      <c r="J203" s="13" t="s">
        <v>262</v>
      </c>
      <c r="K203" s="4">
        <v>19</v>
      </c>
      <c r="L203" s="4">
        <v>45</v>
      </c>
      <c r="M203" s="4">
        <v>235</v>
      </c>
      <c r="N203" s="4">
        <v>2357</v>
      </c>
      <c r="O203" s="4">
        <v>1476</v>
      </c>
      <c r="W203" s="16"/>
    </row>
    <row r="204" spans="10:23" ht="20.100000000000001" customHeight="1">
      <c r="J204" s="4" t="s">
        <v>263</v>
      </c>
      <c r="K204" s="4">
        <v>19</v>
      </c>
      <c r="L204" s="4">
        <v>45</v>
      </c>
      <c r="M204" s="4">
        <v>239</v>
      </c>
      <c r="N204" s="4">
        <v>2370</v>
      </c>
      <c r="O204" s="4">
        <v>1505</v>
      </c>
      <c r="W204" s="16"/>
    </row>
    <row r="205" spans="10:23" ht="20.100000000000001" customHeight="1">
      <c r="J205" s="13" t="s">
        <v>264</v>
      </c>
      <c r="K205" s="4">
        <v>18</v>
      </c>
      <c r="L205" s="4">
        <v>45</v>
      </c>
      <c r="M205" s="4">
        <v>239</v>
      </c>
      <c r="N205" s="4">
        <v>2382</v>
      </c>
      <c r="O205" s="4">
        <v>1532</v>
      </c>
      <c r="W205" s="16"/>
    </row>
    <row r="206" spans="10:23" ht="20.100000000000001" customHeight="1">
      <c r="J206" s="4" t="s">
        <v>265</v>
      </c>
      <c r="K206" s="4">
        <v>19</v>
      </c>
      <c r="L206" s="4">
        <v>46</v>
      </c>
      <c r="M206" s="4">
        <v>236</v>
      </c>
      <c r="N206" s="4">
        <v>2392</v>
      </c>
      <c r="O206" s="4">
        <v>1552</v>
      </c>
      <c r="W206" s="16"/>
    </row>
    <row r="207" spans="10:23" ht="20.100000000000001" customHeight="1">
      <c r="J207" s="13" t="s">
        <v>266</v>
      </c>
      <c r="K207" s="4">
        <v>18</v>
      </c>
      <c r="L207" s="4">
        <v>46</v>
      </c>
      <c r="M207" s="4">
        <v>234</v>
      </c>
      <c r="N207" s="4">
        <v>2406</v>
      </c>
      <c r="O207" s="4">
        <v>1578</v>
      </c>
      <c r="W207" s="16"/>
    </row>
    <row r="208" spans="10:23" ht="20.100000000000001" customHeight="1">
      <c r="J208" s="4" t="s">
        <v>267</v>
      </c>
      <c r="K208" s="4">
        <v>18</v>
      </c>
      <c r="L208" s="4">
        <v>46</v>
      </c>
      <c r="M208" s="4">
        <v>232</v>
      </c>
      <c r="N208" s="4">
        <v>2450</v>
      </c>
      <c r="O208" s="4">
        <v>1673</v>
      </c>
      <c r="W208" s="16"/>
    </row>
    <row r="209" spans="10:23" ht="20.100000000000001" customHeight="1">
      <c r="J209" s="13" t="s">
        <v>268</v>
      </c>
      <c r="K209" s="4">
        <v>18</v>
      </c>
      <c r="L209" s="4">
        <v>46</v>
      </c>
      <c r="M209" s="4">
        <v>237</v>
      </c>
      <c r="N209" s="4">
        <v>2447</v>
      </c>
      <c r="O209" s="4">
        <v>1663</v>
      </c>
      <c r="W209" s="16"/>
    </row>
    <row r="210" spans="10:23" ht="20.100000000000001" customHeight="1">
      <c r="J210" s="4" t="s">
        <v>269</v>
      </c>
      <c r="K210" s="4">
        <v>18</v>
      </c>
      <c r="L210" s="4">
        <v>46</v>
      </c>
      <c r="M210" s="4">
        <v>237</v>
      </c>
      <c r="N210" s="4">
        <v>2460</v>
      </c>
      <c r="O210" s="4">
        <v>1693</v>
      </c>
      <c r="W210" s="16"/>
    </row>
    <row r="211" spans="10:23" ht="20.100000000000001" customHeight="1">
      <c r="J211" s="13" t="s">
        <v>270</v>
      </c>
      <c r="K211" s="4">
        <v>18</v>
      </c>
      <c r="L211" s="4">
        <v>46</v>
      </c>
      <c r="M211" s="4">
        <v>233</v>
      </c>
      <c r="N211" s="4">
        <v>2459</v>
      </c>
      <c r="O211" s="4">
        <v>1683</v>
      </c>
      <c r="W211" s="16"/>
    </row>
    <row r="212" spans="10:23" ht="20.100000000000001" customHeight="1">
      <c r="J212" s="4" t="s">
        <v>271</v>
      </c>
      <c r="K212" s="4">
        <v>18</v>
      </c>
      <c r="L212" s="4">
        <v>46</v>
      </c>
      <c r="M212" s="4">
        <v>235</v>
      </c>
      <c r="N212" s="4">
        <v>2473</v>
      </c>
      <c r="O212" s="4">
        <v>1718</v>
      </c>
      <c r="W212" s="16"/>
    </row>
    <row r="213" spans="10:23" ht="20.100000000000001" customHeight="1">
      <c r="J213" s="13" t="s">
        <v>272</v>
      </c>
      <c r="K213" s="4">
        <v>18</v>
      </c>
      <c r="L213" s="4">
        <v>46</v>
      </c>
      <c r="M213" s="4">
        <v>235</v>
      </c>
      <c r="N213" s="4">
        <v>2487</v>
      </c>
      <c r="O213" s="4">
        <v>1748</v>
      </c>
      <c r="W213" s="16"/>
    </row>
    <row r="214" spans="10:23" ht="20.100000000000001" customHeight="1">
      <c r="J214" s="4" t="s">
        <v>273</v>
      </c>
      <c r="K214" s="4">
        <v>18</v>
      </c>
      <c r="L214" s="4">
        <v>46</v>
      </c>
      <c r="M214" s="4">
        <v>239</v>
      </c>
      <c r="N214" s="4">
        <v>2487</v>
      </c>
      <c r="O214" s="4">
        <v>1748</v>
      </c>
      <c r="W214" s="16"/>
    </row>
    <row r="218" spans="10:23" ht="20.100000000000001" customHeight="1">
      <c r="J218" s="13" t="s">
        <v>5</v>
      </c>
      <c r="K218" s="4">
        <v>16</v>
      </c>
      <c r="L218" s="4">
        <v>50</v>
      </c>
      <c r="M218" s="4">
        <v>257</v>
      </c>
      <c r="N218" s="4">
        <v>0</v>
      </c>
      <c r="O218" s="4">
        <v>0</v>
      </c>
    </row>
    <row r="219" spans="10:23" ht="20.100000000000001" customHeight="1">
      <c r="J219" s="4" t="s">
        <v>12</v>
      </c>
      <c r="K219" s="4">
        <v>16</v>
      </c>
      <c r="L219" s="4">
        <v>50</v>
      </c>
      <c r="M219" s="4">
        <v>254</v>
      </c>
      <c r="N219" s="4">
        <v>411</v>
      </c>
      <c r="O219" s="4">
        <v>9</v>
      </c>
    </row>
    <row r="220" spans="10:23" ht="20.100000000000001" customHeight="1">
      <c r="J220" s="13" t="s">
        <v>14</v>
      </c>
      <c r="K220" s="4">
        <v>16</v>
      </c>
      <c r="L220" s="4">
        <v>53</v>
      </c>
      <c r="M220" s="4">
        <v>250</v>
      </c>
      <c r="N220" s="4">
        <v>434</v>
      </c>
      <c r="O220" s="4">
        <v>5</v>
      </c>
    </row>
    <row r="221" spans="10:23" ht="20.100000000000001" customHeight="1">
      <c r="J221" s="4" t="s">
        <v>20</v>
      </c>
      <c r="K221" s="4">
        <v>16</v>
      </c>
      <c r="L221" s="4">
        <v>74</v>
      </c>
      <c r="M221" s="4">
        <v>254</v>
      </c>
      <c r="N221" s="4">
        <v>444</v>
      </c>
      <c r="O221" s="4">
        <v>0</v>
      </c>
    </row>
    <row r="222" spans="10:23" ht="20.100000000000001" customHeight="1">
      <c r="J222" s="13" t="s">
        <v>27</v>
      </c>
      <c r="K222" s="4">
        <v>16</v>
      </c>
      <c r="L222" s="4">
        <v>76</v>
      </c>
      <c r="M222" s="4">
        <v>257</v>
      </c>
      <c r="N222" s="4">
        <v>434</v>
      </c>
      <c r="O222" s="4">
        <v>1</v>
      </c>
    </row>
    <row r="223" spans="10:23" ht="20.100000000000001" customHeight="1">
      <c r="J223" s="4" t="s">
        <v>32</v>
      </c>
      <c r="K223" s="4">
        <v>16</v>
      </c>
      <c r="L223" s="4">
        <v>81</v>
      </c>
      <c r="M223" s="4">
        <v>256</v>
      </c>
      <c r="N223" s="4">
        <v>478</v>
      </c>
      <c r="O223" s="4">
        <v>1</v>
      </c>
    </row>
    <row r="224" spans="10:23" ht="20.100000000000001" customHeight="1">
      <c r="J224" s="13" t="s">
        <v>34</v>
      </c>
      <c r="K224" s="4">
        <v>17</v>
      </c>
      <c r="L224" s="4">
        <v>81</v>
      </c>
      <c r="M224" s="4">
        <v>256</v>
      </c>
      <c r="N224" s="4">
        <v>501</v>
      </c>
      <c r="O224" s="4">
        <v>3</v>
      </c>
    </row>
    <row r="225" spans="9:15" ht="20.100000000000001" customHeight="1">
      <c r="J225" s="4" t="s">
        <v>40</v>
      </c>
      <c r="K225" s="4">
        <v>16</v>
      </c>
      <c r="L225" s="4">
        <v>81</v>
      </c>
      <c r="M225" s="4">
        <v>256</v>
      </c>
      <c r="N225" s="4">
        <v>565</v>
      </c>
      <c r="O225" s="4">
        <v>5</v>
      </c>
    </row>
    <row r="226" spans="9:15" ht="20.100000000000001" customHeight="1">
      <c r="J226" s="13" t="s">
        <v>46</v>
      </c>
      <c r="K226" s="4">
        <v>17</v>
      </c>
      <c r="L226" s="4">
        <v>82</v>
      </c>
      <c r="M226" s="4">
        <v>250</v>
      </c>
      <c r="N226" s="4">
        <v>550</v>
      </c>
      <c r="O226" s="4">
        <v>4</v>
      </c>
    </row>
    <row r="227" spans="9:15" ht="20.100000000000001" customHeight="1">
      <c r="J227" s="4" t="s">
        <v>48</v>
      </c>
      <c r="K227" s="4">
        <v>17</v>
      </c>
      <c r="L227" s="4">
        <v>80</v>
      </c>
      <c r="M227" s="4">
        <v>255</v>
      </c>
      <c r="N227" s="4">
        <v>578</v>
      </c>
      <c r="O227" s="4">
        <v>7</v>
      </c>
    </row>
    <row r="228" spans="9:15" ht="20.100000000000001" customHeight="1">
      <c r="J228" s="13" t="s">
        <v>55</v>
      </c>
      <c r="K228" s="4">
        <v>17</v>
      </c>
      <c r="L228" s="4">
        <v>80</v>
      </c>
      <c r="M228" s="4">
        <v>251</v>
      </c>
      <c r="N228" s="4">
        <v>598</v>
      </c>
      <c r="O228" s="4">
        <v>8</v>
      </c>
    </row>
    <row r="229" spans="9:15" ht="20.100000000000001" customHeight="1">
      <c r="J229" s="4" t="s">
        <v>61</v>
      </c>
      <c r="K229" s="4">
        <v>17</v>
      </c>
      <c r="L229" s="4">
        <v>80</v>
      </c>
      <c r="M229" s="4">
        <v>257</v>
      </c>
      <c r="N229" s="4">
        <v>611</v>
      </c>
      <c r="O229" s="4">
        <v>9</v>
      </c>
    </row>
    <row r="230" spans="9:15" ht="20.100000000000001" customHeight="1">
      <c r="J230" s="13" t="s">
        <v>66</v>
      </c>
      <c r="K230" s="4">
        <v>17</v>
      </c>
      <c r="L230" s="4">
        <v>80</v>
      </c>
      <c r="M230" s="4">
        <v>254</v>
      </c>
      <c r="N230" s="4">
        <v>596</v>
      </c>
      <c r="O230" s="4">
        <v>12</v>
      </c>
    </row>
    <row r="231" spans="9:15" ht="20.100000000000001" customHeight="1">
      <c r="J231" s="4" t="s">
        <v>68</v>
      </c>
      <c r="K231" s="4">
        <v>17</v>
      </c>
      <c r="L231" s="4">
        <v>80</v>
      </c>
      <c r="M231" s="4">
        <v>251</v>
      </c>
      <c r="N231" s="4">
        <v>688</v>
      </c>
      <c r="O231" s="4">
        <v>12</v>
      </c>
    </row>
    <row r="232" spans="9:15" ht="20.100000000000001" customHeight="1">
      <c r="J232" s="13" t="s">
        <v>70</v>
      </c>
      <c r="K232" s="4">
        <v>17</v>
      </c>
      <c r="L232" s="4">
        <v>80</v>
      </c>
      <c r="M232" s="4">
        <v>250</v>
      </c>
      <c r="N232" s="4">
        <v>701</v>
      </c>
      <c r="O232" s="4">
        <v>14</v>
      </c>
    </row>
    <row r="233" spans="9:15" ht="20.100000000000001" customHeight="1">
      <c r="I233" s="4"/>
      <c r="J233" s="4" t="s">
        <v>71</v>
      </c>
      <c r="K233" s="4">
        <v>17</v>
      </c>
      <c r="L233" s="4">
        <v>80</v>
      </c>
      <c r="M233" s="4">
        <v>255</v>
      </c>
      <c r="N233" s="4">
        <v>732</v>
      </c>
      <c r="O233" s="4">
        <v>0</v>
      </c>
    </row>
    <row r="234" spans="9:15" ht="20.100000000000001" customHeight="1">
      <c r="I234" s="4"/>
      <c r="J234" s="13" t="s">
        <v>72</v>
      </c>
      <c r="K234" s="4">
        <v>17</v>
      </c>
      <c r="L234" s="4">
        <v>80</v>
      </c>
      <c r="M234" s="4">
        <v>251</v>
      </c>
      <c r="N234" s="4">
        <v>799</v>
      </c>
      <c r="O234" s="4">
        <v>1</v>
      </c>
    </row>
    <row r="235" spans="9:15" ht="20.100000000000001" customHeight="1">
      <c r="I235" s="4"/>
      <c r="J235" s="4" t="s">
        <v>77</v>
      </c>
      <c r="K235" s="4">
        <v>17</v>
      </c>
      <c r="L235" s="4">
        <v>80</v>
      </c>
      <c r="M235" s="4">
        <v>255</v>
      </c>
      <c r="N235" s="4">
        <v>804</v>
      </c>
      <c r="O235" s="4">
        <v>3</v>
      </c>
    </row>
    <row r="236" spans="9:15" ht="20.100000000000001" customHeight="1">
      <c r="I236" s="4"/>
      <c r="J236" s="13" t="s">
        <v>79</v>
      </c>
      <c r="K236" s="4">
        <v>17</v>
      </c>
      <c r="L236" s="4">
        <v>80</v>
      </c>
      <c r="M236" s="4">
        <v>257</v>
      </c>
      <c r="N236" s="4">
        <v>866</v>
      </c>
      <c r="O236" s="4">
        <v>5</v>
      </c>
    </row>
    <row r="237" spans="9:15" ht="20.100000000000001" customHeight="1">
      <c r="I237" s="4"/>
      <c r="J237" s="4" t="s">
        <v>80</v>
      </c>
      <c r="K237" s="4">
        <v>17</v>
      </c>
      <c r="L237" s="4">
        <v>80</v>
      </c>
      <c r="M237" s="4">
        <v>253</v>
      </c>
      <c r="N237" s="4">
        <v>879</v>
      </c>
      <c r="O237" s="4">
        <v>5</v>
      </c>
    </row>
    <row r="238" spans="9:15" ht="20.100000000000001" customHeight="1">
      <c r="I238" s="4"/>
      <c r="J238" s="13" t="s">
        <v>81</v>
      </c>
      <c r="K238" s="4">
        <v>17</v>
      </c>
      <c r="L238" s="4">
        <v>79</v>
      </c>
      <c r="M238" s="4">
        <v>254</v>
      </c>
      <c r="N238" s="4">
        <v>925</v>
      </c>
      <c r="O238" s="4">
        <v>6</v>
      </c>
    </row>
    <row r="239" spans="9:15" ht="20.100000000000001" customHeight="1">
      <c r="I239" s="4"/>
      <c r="J239" s="4" t="s">
        <v>82</v>
      </c>
      <c r="K239" s="4">
        <v>17</v>
      </c>
      <c r="L239" s="4">
        <v>80</v>
      </c>
      <c r="M239" s="4">
        <v>254</v>
      </c>
      <c r="N239" s="4">
        <v>947</v>
      </c>
      <c r="O239" s="4">
        <v>7</v>
      </c>
    </row>
    <row r="240" spans="9:15" ht="20.100000000000001" customHeight="1">
      <c r="I240" s="4"/>
      <c r="J240" s="13" t="s">
        <v>83</v>
      </c>
      <c r="K240" s="4">
        <v>17</v>
      </c>
      <c r="L240" s="4">
        <v>80</v>
      </c>
      <c r="M240" s="4">
        <v>253</v>
      </c>
      <c r="N240" s="4">
        <v>1013</v>
      </c>
      <c r="O240" s="4">
        <v>8</v>
      </c>
    </row>
    <row r="241" spans="9:15" ht="20.100000000000001" customHeight="1">
      <c r="I241" s="4"/>
      <c r="J241" s="4" t="s">
        <v>84</v>
      </c>
      <c r="K241" s="4">
        <v>17</v>
      </c>
      <c r="L241" s="4">
        <v>80</v>
      </c>
      <c r="M241" s="4">
        <v>250</v>
      </c>
      <c r="N241" s="4">
        <v>995</v>
      </c>
      <c r="O241" s="4">
        <v>9</v>
      </c>
    </row>
    <row r="242" spans="9:15" ht="20.100000000000001" customHeight="1">
      <c r="I242" s="4"/>
      <c r="J242" s="13" t="s">
        <v>85</v>
      </c>
      <c r="K242" s="4">
        <v>17</v>
      </c>
      <c r="L242" s="4">
        <v>80</v>
      </c>
      <c r="M242" s="4">
        <v>254</v>
      </c>
      <c r="N242" s="4">
        <v>976</v>
      </c>
      <c r="O242" s="4">
        <v>13</v>
      </c>
    </row>
    <row r="243" spans="9:15" ht="20.100000000000001" customHeight="1">
      <c r="I243" s="4"/>
      <c r="J243" s="4" t="s">
        <v>86</v>
      </c>
      <c r="K243" s="4">
        <v>17</v>
      </c>
      <c r="L243" s="4">
        <v>80</v>
      </c>
      <c r="M243" s="4">
        <v>252</v>
      </c>
      <c r="N243" s="4">
        <v>1175</v>
      </c>
      <c r="O243" s="4">
        <v>13</v>
      </c>
    </row>
    <row r="244" spans="9:15" ht="20.100000000000001" customHeight="1">
      <c r="I244" s="4"/>
      <c r="J244" s="13" t="s">
        <v>87</v>
      </c>
      <c r="K244" s="4">
        <v>17</v>
      </c>
      <c r="L244" s="4">
        <v>80</v>
      </c>
      <c r="M244" s="4">
        <v>252</v>
      </c>
      <c r="N244" s="4">
        <v>1189</v>
      </c>
      <c r="O244" s="4">
        <v>15</v>
      </c>
    </row>
    <row r="245" spans="9:15" ht="20.100000000000001" customHeight="1">
      <c r="I245" s="4"/>
      <c r="J245" s="4" t="s">
        <v>88</v>
      </c>
      <c r="K245" s="4">
        <v>17</v>
      </c>
      <c r="L245" s="4">
        <v>80</v>
      </c>
      <c r="M245" s="4">
        <v>252</v>
      </c>
      <c r="N245" s="4">
        <v>1234</v>
      </c>
      <c r="O245" s="4">
        <v>16</v>
      </c>
    </row>
    <row r="246" spans="9:15" ht="20.100000000000001" customHeight="1">
      <c r="I246" s="4"/>
      <c r="J246" s="13" t="s">
        <v>89</v>
      </c>
      <c r="K246" s="4">
        <v>17</v>
      </c>
      <c r="L246" s="4">
        <v>81</v>
      </c>
      <c r="M246" s="4">
        <v>251</v>
      </c>
      <c r="N246" s="4">
        <v>1330</v>
      </c>
      <c r="O246" s="4">
        <v>19</v>
      </c>
    </row>
    <row r="247" spans="9:15" ht="20.100000000000001" customHeight="1">
      <c r="I247" s="4"/>
      <c r="J247" s="4" t="s">
        <v>90</v>
      </c>
      <c r="K247" s="4">
        <v>17</v>
      </c>
      <c r="L247" s="4">
        <v>81</v>
      </c>
      <c r="M247" s="4">
        <v>253</v>
      </c>
      <c r="N247" s="4">
        <v>1340</v>
      </c>
      <c r="O247" s="4">
        <v>21</v>
      </c>
    </row>
    <row r="248" spans="9:15" ht="20.100000000000001" customHeight="1">
      <c r="I248" s="4"/>
      <c r="J248" s="13" t="s">
        <v>91</v>
      </c>
      <c r="K248" s="4">
        <v>17</v>
      </c>
      <c r="L248" s="4">
        <v>82</v>
      </c>
      <c r="M248" s="4">
        <v>252</v>
      </c>
      <c r="N248" s="4">
        <v>1341</v>
      </c>
      <c r="O248" s="4">
        <v>19</v>
      </c>
    </row>
    <row r="249" spans="9:15" ht="20.100000000000001" customHeight="1">
      <c r="I249" s="4"/>
      <c r="J249" s="4" t="s">
        <v>92</v>
      </c>
      <c r="K249" s="4">
        <v>17</v>
      </c>
      <c r="L249" s="4">
        <v>82</v>
      </c>
      <c r="M249" s="4">
        <v>256</v>
      </c>
      <c r="N249" s="4">
        <v>1396</v>
      </c>
      <c r="O249" s="4">
        <v>18</v>
      </c>
    </row>
    <row r="250" spans="9:15" ht="20.100000000000001" customHeight="1">
      <c r="I250" s="4"/>
      <c r="J250" s="13" t="s">
        <v>93</v>
      </c>
      <c r="K250" s="4">
        <v>17</v>
      </c>
      <c r="L250" s="4">
        <v>81</v>
      </c>
      <c r="M250" s="4">
        <v>251</v>
      </c>
      <c r="N250" s="4">
        <v>1412</v>
      </c>
      <c r="O250" s="4">
        <v>17</v>
      </c>
    </row>
    <row r="251" spans="9:15" ht="20.100000000000001" customHeight="1">
      <c r="I251" s="4"/>
      <c r="J251" s="4" t="s">
        <v>94</v>
      </c>
      <c r="K251" s="4">
        <v>17</v>
      </c>
      <c r="L251" s="4">
        <v>81</v>
      </c>
      <c r="M251" s="4">
        <v>254</v>
      </c>
      <c r="N251" s="4">
        <v>1459</v>
      </c>
      <c r="O251" s="4">
        <v>74</v>
      </c>
    </row>
    <row r="252" spans="9:15" ht="20.100000000000001" customHeight="1">
      <c r="I252" s="4"/>
      <c r="J252" s="13" t="s">
        <v>95</v>
      </c>
      <c r="K252" s="4">
        <v>17</v>
      </c>
      <c r="L252" s="4">
        <v>82</v>
      </c>
      <c r="M252" s="4">
        <v>257</v>
      </c>
      <c r="N252" s="4">
        <v>1500</v>
      </c>
      <c r="O252" s="4">
        <v>41</v>
      </c>
    </row>
    <row r="253" spans="9:15" ht="20.100000000000001" customHeight="1">
      <c r="I253" s="4"/>
      <c r="J253" s="4" t="s">
        <v>96</v>
      </c>
      <c r="K253" s="4">
        <v>17</v>
      </c>
      <c r="L253" s="4">
        <v>81</v>
      </c>
      <c r="M253" s="4">
        <v>256</v>
      </c>
      <c r="N253" s="4">
        <v>1535</v>
      </c>
      <c r="O253" s="4">
        <v>37</v>
      </c>
    </row>
    <row r="254" spans="9:15" ht="20.100000000000001" customHeight="1">
      <c r="I254" s="4"/>
      <c r="J254" s="13" t="s">
        <v>97</v>
      </c>
      <c r="K254" s="4">
        <v>17</v>
      </c>
      <c r="L254" s="4">
        <v>81</v>
      </c>
      <c r="M254" s="4">
        <v>257</v>
      </c>
      <c r="N254" s="4">
        <v>1601</v>
      </c>
      <c r="O254" s="4">
        <v>39</v>
      </c>
    </row>
    <row r="255" spans="9:15" ht="20.100000000000001" customHeight="1">
      <c r="I255" s="4"/>
      <c r="J255" s="4" t="s">
        <v>98</v>
      </c>
      <c r="K255" s="4">
        <v>17</v>
      </c>
      <c r="L255" s="4">
        <v>81</v>
      </c>
      <c r="M255" s="4">
        <v>251</v>
      </c>
      <c r="N255" s="4">
        <v>1695</v>
      </c>
      <c r="O255" s="4">
        <v>41</v>
      </c>
    </row>
    <row r="256" spans="9:15" ht="20.100000000000001" customHeight="1">
      <c r="I256" s="4"/>
      <c r="J256" s="13" t="s">
        <v>99</v>
      </c>
      <c r="K256" s="4">
        <v>17</v>
      </c>
      <c r="L256" s="4">
        <v>81</v>
      </c>
      <c r="M256" s="4">
        <v>254</v>
      </c>
      <c r="N256" s="4">
        <v>1698</v>
      </c>
      <c r="O256" s="4">
        <v>43</v>
      </c>
    </row>
    <row r="257" spans="9:15" ht="20.100000000000001" customHeight="1">
      <c r="I257" s="4"/>
      <c r="J257" s="4" t="s">
        <v>100</v>
      </c>
      <c r="K257" s="4">
        <v>17</v>
      </c>
      <c r="L257" s="4">
        <v>82</v>
      </c>
      <c r="M257" s="4">
        <v>254</v>
      </c>
      <c r="N257" s="4">
        <v>1755</v>
      </c>
      <c r="O257" s="4">
        <v>46</v>
      </c>
    </row>
    <row r="258" spans="9:15" ht="20.100000000000001" customHeight="1">
      <c r="I258" s="4"/>
      <c r="J258" s="13" t="s">
        <v>101</v>
      </c>
      <c r="K258" s="4">
        <v>17</v>
      </c>
      <c r="L258" s="4">
        <v>82</v>
      </c>
      <c r="M258" s="4">
        <v>255</v>
      </c>
      <c r="N258" s="4">
        <v>1862</v>
      </c>
      <c r="O258" s="4">
        <v>46</v>
      </c>
    </row>
  </sheetData>
  <mergeCells count="11">
    <mergeCell ref="F13:F15"/>
    <mergeCell ref="C2:C3"/>
    <mergeCell ref="B2:B3"/>
    <mergeCell ref="D2:D3"/>
    <mergeCell ref="F2:F3"/>
    <mergeCell ref="B6:B7"/>
    <mergeCell ref="E2:E3"/>
    <mergeCell ref="E6:E7"/>
    <mergeCell ref="F6:F7"/>
    <mergeCell ref="E9:E10"/>
    <mergeCell ref="B9:B10"/>
  </mergeCells>
  <phoneticPr fontId="6"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Hannes Flament</dc:creator>
  <cp:keywords/>
  <dc:description/>
  <cp:lastModifiedBy>Hannes Flament</cp:lastModifiedBy>
  <cp:revision/>
  <dcterms:created xsi:type="dcterms:W3CDTF">2022-01-06T19:46:02Z</dcterms:created>
  <dcterms:modified xsi:type="dcterms:W3CDTF">2022-01-12T09:34:09Z</dcterms:modified>
  <cp:category/>
  <cp:contentStatus/>
</cp:coreProperties>
</file>