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nian\Desktop\wor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<sst xmlns="http://schemas.openxmlformats.org/spreadsheetml/2006/main" count="21" uniqueCount="21">
  <si>
    <t>S.no</t>
  </si>
  <si>
    <t>Mobiles xiaomi 11 t</t>
  </si>
  <si>
    <t>Smart Lcd TCL A5</t>
  </si>
  <si>
    <t>TV Haier 32 h-cast</t>
  </si>
  <si>
    <t>Rerigerators Rt29k5030s8</t>
  </si>
  <si>
    <t>Deep Feezer Dawlance</t>
  </si>
  <si>
    <t>Celing fan</t>
  </si>
  <si>
    <t>Stand United fan</t>
  </si>
  <si>
    <t xml:space="preserve">Double beds </t>
  </si>
  <si>
    <t xml:space="preserve">2 Seat sofa </t>
  </si>
  <si>
    <t xml:space="preserve">Iphone 13 pro max </t>
  </si>
  <si>
    <t>Computer Dell MT</t>
  </si>
  <si>
    <t>Laptop HP core i7</t>
  </si>
  <si>
    <t>Ceiling Light SMD</t>
  </si>
  <si>
    <t xml:space="preserve">AC Haier 1.5 ton </t>
  </si>
  <si>
    <t xml:space="preserve">Dining  Table full black </t>
  </si>
  <si>
    <t>Product Name</t>
  </si>
  <si>
    <t>Pur price</t>
  </si>
  <si>
    <t>Sell price</t>
  </si>
  <si>
    <t>persantage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</si>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</sst>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2" sqref="H12"/>
    </sheetView>
  </sheetViews>
  <sheetFormatPr defaultRowHeight="15" x14ac:dyDescent="0.25"/>
  <cols>
    <col min="1" max="1" width="7" customWidth="1"/>
    <col min="2" max="2" width="24.85546875" customWidth="1"/>
    <col min="3" max="3" width="14.140625" customWidth="1"/>
    <col min="4" max="4" width="15.42578125" customWidth="1"/>
    <col min="5" max="6" width="11.85546875" bestFit="1" customWidth="1"/>
  </cols>
  <sheetData>
    <row r="1" spans="1:6" ht="15.75" x14ac:dyDescent="0.25">
      <c r="A1" s="4" t="s">
        <v>0</v>
      </c>
      <c r="B1" s="4" t="s">
        <v>16</v>
      </c>
      <c r="C1" s="4" t="s">
        <v>17</v>
      </c>
      <c r="D1" s="4" t="s">
        <v>18</v>
      </c>
      <c r="E1" s="4" t="s">
        <v>20</v>
      </c>
      <c r="F1" s="4" t="s">
        <v>19</v>
      </c>
    </row>
    <row r="2" spans="1:6" x14ac:dyDescent="0.25">
      <c r="A2" s="3">
        <v>1</v>
      </c>
      <c r="B2" t="s">
        <v>1</v>
      </c>
      <c r="C2" s="2">
        <v>78999</v>
      </c>
      <c r="D2" s="1">
        <v>76999</v>
      </c>
      <c r="E2" s="5">
        <f>C2-D2</f>
        <v>2000</v>
      </c>
      <c r="F2">
        <f>E2/1000*100</f>
        <v>200</v>
      </c>
    </row>
    <row r="3" spans="1:6" x14ac:dyDescent="0.25">
      <c r="A3" s="3">
        <v>2</v>
      </c>
      <c r="B3" t="s">
        <v>2</v>
      </c>
      <c r="C3" s="2">
        <v>55990</v>
      </c>
      <c r="D3" s="1">
        <v>53990</v>
      </c>
      <c r="E3" s="5">
        <f t="shared" ref="E3:E16" si="0">C3-D3</f>
        <v>2000</v>
      </c>
      <c r="F3">
        <f t="shared" ref="F3:F16" si="1">E3/1000*100</f>
        <v>200</v>
      </c>
    </row>
    <row r="4" spans="1:6" x14ac:dyDescent="0.25">
      <c r="A4" s="3">
        <v>3</v>
      </c>
      <c r="B4" t="s">
        <v>3</v>
      </c>
      <c r="C4" s="2">
        <v>31999</v>
      </c>
      <c r="D4" s="1">
        <v>30999</v>
      </c>
      <c r="E4" s="5">
        <f t="shared" si="0"/>
        <v>1000</v>
      </c>
      <c r="F4">
        <f t="shared" si="1"/>
        <v>100</v>
      </c>
    </row>
    <row r="5" spans="1:6" x14ac:dyDescent="0.25">
      <c r="A5" s="3">
        <v>4</v>
      </c>
      <c r="B5" t="s">
        <v>4</v>
      </c>
      <c r="C5" s="2">
        <v>124999</v>
      </c>
      <c r="D5" s="1">
        <v>123999</v>
      </c>
      <c r="E5" s="5">
        <f t="shared" si="0"/>
        <v>1000</v>
      </c>
      <c r="F5">
        <f t="shared" si="1"/>
        <v>100</v>
      </c>
    </row>
    <row r="6" spans="1:6" x14ac:dyDescent="0.25">
      <c r="A6" s="3">
        <v>5</v>
      </c>
      <c r="B6" t="s">
        <v>5</v>
      </c>
      <c r="C6" s="2">
        <v>48666</v>
      </c>
      <c r="D6" s="1">
        <v>46788</v>
      </c>
      <c r="E6" s="5">
        <f t="shared" si="0"/>
        <v>1878</v>
      </c>
      <c r="F6">
        <f t="shared" si="1"/>
        <v>187.79999999999998</v>
      </c>
    </row>
    <row r="7" spans="1:6" x14ac:dyDescent="0.25">
      <c r="A7" s="3">
        <v>6</v>
      </c>
      <c r="B7" t="s">
        <v>6</v>
      </c>
      <c r="C7" s="2">
        <v>4999</v>
      </c>
      <c r="D7" s="1">
        <v>3800</v>
      </c>
      <c r="E7" s="5">
        <f t="shared" si="0"/>
        <v>1199</v>
      </c>
      <c r="F7">
        <f t="shared" si="1"/>
        <v>119.9</v>
      </c>
    </row>
    <row r="8" spans="1:6" x14ac:dyDescent="0.25">
      <c r="A8" s="3">
        <v>7</v>
      </c>
      <c r="B8" t="s">
        <v>7</v>
      </c>
      <c r="C8" s="2">
        <v>5850</v>
      </c>
      <c r="D8" s="1">
        <v>4960</v>
      </c>
      <c r="E8" s="5">
        <f t="shared" si="0"/>
        <v>890</v>
      </c>
      <c r="F8">
        <f t="shared" si="1"/>
        <v>89</v>
      </c>
    </row>
    <row r="9" spans="1:6" x14ac:dyDescent="0.25">
      <c r="A9" s="3">
        <v>8</v>
      </c>
      <c r="B9" t="s">
        <v>8</v>
      </c>
      <c r="C9" s="2">
        <v>110000</v>
      </c>
      <c r="D9" s="1">
        <v>99999</v>
      </c>
      <c r="E9" s="5">
        <f t="shared" si="0"/>
        <v>10001</v>
      </c>
      <c r="F9">
        <f t="shared" si="1"/>
        <v>1000.0999999999999</v>
      </c>
    </row>
    <row r="10" spans="1:6" x14ac:dyDescent="0.25">
      <c r="A10" s="3">
        <v>9</v>
      </c>
      <c r="B10" t="s">
        <v>9</v>
      </c>
      <c r="C10" s="2">
        <v>58000</v>
      </c>
      <c r="D10" s="1">
        <v>57500</v>
      </c>
      <c r="E10" s="5">
        <f t="shared" si="0"/>
        <v>500</v>
      </c>
      <c r="F10">
        <f t="shared" si="1"/>
        <v>50</v>
      </c>
    </row>
    <row r="11" spans="1:6" x14ac:dyDescent="0.25">
      <c r="A11" s="3">
        <v>10</v>
      </c>
      <c r="B11" t="s">
        <v>10</v>
      </c>
      <c r="C11" s="2">
        <v>265000</v>
      </c>
      <c r="D11" s="1">
        <v>262999</v>
      </c>
      <c r="E11" s="5">
        <f>C11-D11</f>
        <v>2001</v>
      </c>
      <c r="F11">
        <f t="shared" si="1"/>
        <v>200.1</v>
      </c>
    </row>
    <row r="12" spans="1:6" x14ac:dyDescent="0.25">
      <c r="A12" s="3">
        <v>11</v>
      </c>
      <c r="B12" t="s">
        <v>11</v>
      </c>
      <c r="C12" s="2">
        <v>67000</v>
      </c>
      <c r="D12" s="1">
        <v>64999</v>
      </c>
      <c r="E12" s="5">
        <f t="shared" si="0"/>
        <v>2001</v>
      </c>
      <c r="F12">
        <f t="shared" si="1"/>
        <v>200.1</v>
      </c>
    </row>
    <row r="13" spans="1:6" x14ac:dyDescent="0.25">
      <c r="A13" s="3">
        <v>12</v>
      </c>
      <c r="B13" t="s">
        <v>12</v>
      </c>
      <c r="C13" s="2">
        <v>96999</v>
      </c>
      <c r="D13" s="1">
        <v>95500</v>
      </c>
      <c r="E13" s="5">
        <f t="shared" si="0"/>
        <v>1499</v>
      </c>
      <c r="F13">
        <f t="shared" si="1"/>
        <v>149.9</v>
      </c>
    </row>
    <row r="14" spans="1:6" x14ac:dyDescent="0.25">
      <c r="A14" s="3">
        <v>13</v>
      </c>
      <c r="B14" t="s">
        <v>13</v>
      </c>
      <c r="C14" s="2">
        <v>9987</v>
      </c>
      <c r="D14" s="1">
        <v>8999</v>
      </c>
      <c r="E14" s="5">
        <f t="shared" si="0"/>
        <v>988</v>
      </c>
      <c r="F14">
        <f t="shared" si="1"/>
        <v>98.8</v>
      </c>
    </row>
    <row r="15" spans="1:6" x14ac:dyDescent="0.25">
      <c r="A15" s="3">
        <v>14</v>
      </c>
      <c r="B15" t="s">
        <v>14</v>
      </c>
      <c r="C15" s="2">
        <v>85000</v>
      </c>
      <c r="D15" s="1">
        <v>82999</v>
      </c>
      <c r="E15" s="5">
        <f t="shared" si="0"/>
        <v>2001</v>
      </c>
      <c r="F15">
        <f t="shared" si="1"/>
        <v>200.1</v>
      </c>
    </row>
    <row r="16" spans="1:6" x14ac:dyDescent="0.25">
      <c r="A16" s="3">
        <v>15</v>
      </c>
      <c r="B16" t="s">
        <v>15</v>
      </c>
      <c r="C16" s="2">
        <v>35999</v>
      </c>
      <c r="D16" s="1">
        <v>34500</v>
      </c>
      <c r="E16" s="5">
        <f t="shared" si="0"/>
        <v>1499</v>
      </c>
      <c r="F16">
        <f t="shared" si="1"/>
        <v>149.9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Hasnian</dc:creator>
  <cp:lastModifiedBy>Hasnian</cp:lastModifiedBy>
  <dcterms:created xsi:type="dcterms:W3CDTF">2021-10-23T17:59:40Z</dcterms:created>
  <dcterms:modified xsi:type="dcterms:W3CDTF">2021-10-26T18:26:17Z</dcterms:modified>
</cp:coreProperties>
</file>